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arco\Dropbox\Public\"/>
    </mc:Choice>
  </mc:AlternateContent>
  <xr:revisionPtr revIDLastSave="0" documentId="13_ncr:1_{1BBDDC2A-AF7A-4F1B-A7E2-3D318B3ECABD}" xr6:coauthVersionLast="44" xr6:coauthVersionMax="44" xr10:uidLastSave="{00000000-0000-0000-0000-000000000000}"/>
  <bookViews>
    <workbookView xWindow="1044" yWindow="1044" windowWidth="5964" windowHeight="9312" xr2:uid="{8E180843-32B4-4D92-ACBD-6CBF7A005C29}"/>
  </bookViews>
  <sheets>
    <sheet name="Tabelle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<sst xmlns="http://schemas.openxmlformats.org/spreadsheetml/2006/main" count="506" uniqueCount="504">
  <si>
    <t>The Ultimate Free-Withdrawal List for ATMs worldwide!</t>
  </si>
  <si>
    <t>How to use</t>
  </si>
  <si>
    <t>Look for your country in the list below (use CTRL + F as a search function) and withdraw for free.</t>
  </si>
  <si>
    <t>Update the list?</t>
  </si>
  <si>
    <t>Go to http://bit.ly/updatethelist and post your information in the Revolut Community!</t>
  </si>
  <si>
    <t>Afghanistan</t>
  </si>
  <si>
    <t>Albania</t>
  </si>
  <si>
    <t>Algeria</t>
  </si>
  <si>
    <t>Andorra</t>
  </si>
  <si>
    <t>ANDBANK (as of Sep 2018)</t>
  </si>
  <si>
    <t>Angola</t>
  </si>
  <si>
    <t>Antigua</t>
  </si>
  <si>
    <t>Argentina</t>
  </si>
  <si>
    <t>Armenia</t>
  </si>
  <si>
    <t>Australia</t>
  </si>
  <si>
    <t>National Bank of Australia (NAB, as of Apr 2018), select “Savings” when withdrawing</t>
  </si>
  <si>
    <t>rediATM (as of Jan 2017)</t>
  </si>
  <si>
    <t>Bawag/PSK (tested in June 2018 with MC)</t>
  </si>
  <si>
    <t>Volksbank Tirol AG (tested in April 2018 with MC)</t>
  </si>
  <si>
    <t>Azerbaijan</t>
  </si>
  <si>
    <t>Bahamas</t>
  </si>
  <si>
    <t>Bahrain</t>
  </si>
  <si>
    <t>Bangladesh</t>
  </si>
  <si>
    <t>Barbados</t>
  </si>
  <si>
    <t>Belarus</t>
  </si>
  <si>
    <t>Belgium</t>
  </si>
  <si>
    <t>Belize</t>
  </si>
  <si>
    <t>Benin</t>
  </si>
  <si>
    <t>Bhutan</t>
  </si>
  <si>
    <t>Bolivia</t>
  </si>
  <si>
    <t>Banco Pyme Ecofuturo (as of Dec 2016)</t>
  </si>
  <si>
    <t>Bosnia Herzegovina</t>
  </si>
  <si>
    <t>Botswana</t>
  </si>
  <si>
    <t>Brazil</t>
  </si>
  <si>
    <t>Banco do Brasil ATMs (tested in September 2018 with Visa and MC)</t>
  </si>
  <si>
    <t>Brunei</t>
  </si>
  <si>
    <t>Bulgaria</t>
  </si>
  <si>
    <t>Central Cooperative Bank</t>
  </si>
  <si>
    <t>United Bulgarian Bank</t>
  </si>
  <si>
    <t>Fibank</t>
  </si>
  <si>
    <t>SG Express Bank</t>
  </si>
  <si>
    <t>Piraeus Bank Bulgaria</t>
  </si>
  <si>
    <t>Eurobank</t>
  </si>
  <si>
    <t>Postbank</t>
  </si>
  <si>
    <t>ProCredit Bank</t>
  </si>
  <si>
    <t>Burkina</t>
  </si>
  <si>
    <t>Burundi</t>
  </si>
  <si>
    <t>Cambodia</t>
  </si>
  <si>
    <t>Avoid Maybank and Canadia ($5/transaction)</t>
  </si>
  <si>
    <t>Cameroon</t>
  </si>
  <si>
    <t>Canada</t>
  </si>
  <si>
    <t>Tangerine (as of Oct 2018)</t>
  </si>
  <si>
    <t>Cape Verde</t>
  </si>
  <si>
    <t>Central African Rep</t>
  </si>
  <si>
    <t>Chad</t>
  </si>
  <si>
    <t>Chile</t>
  </si>
  <si>
    <t>Itau Bank (as of Dec 2016)</t>
  </si>
  <si>
    <t>China Mainland</t>
  </si>
  <si>
    <t>be aware that VPN might be necessary to access the Revolut app</t>
  </si>
  <si>
    <t>Revolut MC rejected at Bank of China and at Postal Savings Bank as of Nov 2017/Oct 2018, but accepted at BoC as of Sep 2018</t>
  </si>
  <si>
    <t>Colombia</t>
  </si>
  <si>
    <t>Comoros</t>
  </si>
  <si>
    <t>Congo</t>
  </si>
  <si>
    <t>Congo (Democratic)</t>
  </si>
  <si>
    <t>Costa Rica</t>
  </si>
  <si>
    <t>BAC Credomatic (as of Nov 2018)</t>
  </si>
  <si>
    <t>Banco Nacional (as of Nov 2018)</t>
  </si>
  <si>
    <t>Croatia</t>
  </si>
  <si>
    <t>ATM Euronet (only with Visa as of Sep 2018)</t>
  </si>
  <si>
    <t>Erste Bank (as of Oct 2018)</t>
  </si>
  <si>
    <t>Cuba</t>
  </si>
  <si>
    <t>* not really covered by many ATMs</t>
  </si>
  <si>
    <t>Cyprus</t>
  </si>
  <si>
    <t>Czech Republic</t>
  </si>
  <si>
    <t>Airbank (as of Dec 2018)</t>
  </si>
  <si>
    <t>CSOB (as of Dec 2018)</t>
  </si>
  <si>
    <t>Fio (as of Dec 2018)</t>
  </si>
  <si>
    <t>Komerční Banka (as of Dec 2018)</t>
  </si>
  <si>
    <t>Raiffeisen (as of Dec 2018)</t>
  </si>
  <si>
    <t>Unicredit Bank (as of Dec 2018)</t>
  </si>
  <si>
    <t>AVOID Česká spořitelna (fee of 125 CZK) and Moneta Money Bank (fee of 195 CZK)</t>
  </si>
  <si>
    <t>Denmark:</t>
  </si>
  <si>
    <t>Nordea (tested with MC)</t>
  </si>
  <si>
    <t>AVOID Danske Bank (fees!)</t>
  </si>
  <si>
    <t>Djibouti</t>
  </si>
  <si>
    <t>Dominica</t>
  </si>
  <si>
    <t>Dominican Republic</t>
  </si>
  <si>
    <t>Note: MC seems not to work at any ATM as of Nov 2018! POS payments are accepted!</t>
  </si>
  <si>
    <t>Jumbo ATM (free with Visa as of Nov 2018)</t>
  </si>
  <si>
    <t>East Timor</t>
  </si>
  <si>
    <t>Ecuador</t>
  </si>
  <si>
    <t>Produbanco (free as of Oct 2018, but only MC was accepted!)</t>
  </si>
  <si>
    <t>Banco Pacífico ($3 fee, as of Oct 2018)</t>
  </si>
  <si>
    <t>Banco Guayaquil ($1,50 fee as of Oct 2018)</t>
  </si>
  <si>
    <t>Banco Bolivariano ($2 fee as of Oct 2018)</t>
  </si>
  <si>
    <t>Egypt</t>
  </si>
  <si>
    <t>El Salvador</t>
  </si>
  <si>
    <t>Equatorial Guinea</t>
  </si>
  <si>
    <t>Eritrea</t>
  </si>
  <si>
    <t>Estonia</t>
  </si>
  <si>
    <t>Ethiopia</t>
  </si>
  <si>
    <t>Fiji</t>
  </si>
  <si>
    <t>Finland</t>
  </si>
  <si>
    <t>France</t>
  </si>
  <si>
    <t>Any bigger bank is ok for Revolut Visa and MC (see https://transferwise.com/us/blog/atms-in-france 49)</t>
  </si>
  <si>
    <t>Gabon</t>
  </si>
  <si>
    <t>Gambia</t>
  </si>
  <si>
    <t>Georgia</t>
  </si>
  <si>
    <t>Germany</t>
  </si>
  <si>
    <t>Baden-Württembergische (with MC as of Dec 2018)</t>
  </si>
  <si>
    <t>Hypovereinsbank (as of 2018)</t>
  </si>
  <si>
    <t>Santander (tested in July 2018 with MC)</t>
  </si>
  <si>
    <t>Ghana</t>
  </si>
  <si>
    <t>Gibraltar</t>
  </si>
  <si>
    <t>NatWest (as of Sep 2018)</t>
  </si>
  <si>
    <t>Greece</t>
  </si>
  <si>
    <t>Grenada</t>
  </si>
  <si>
    <t>Guatemala</t>
  </si>
  <si>
    <t>Guinea</t>
  </si>
  <si>
    <t>Guinea-Bissau</t>
  </si>
  <si>
    <t>Guyana</t>
  </si>
  <si>
    <t>Haiti</t>
  </si>
  <si>
    <t>Honduras</t>
  </si>
  <si>
    <t>Hong Kong</t>
  </si>
  <si>
    <t>Citibank (as of Mar 2017)</t>
  </si>
  <si>
    <t>Hungary</t>
  </si>
  <si>
    <t>Iceland</t>
  </si>
  <si>
    <t>India</t>
  </si>
  <si>
    <t>Kasturba (as of Mar 2018)</t>
  </si>
  <si>
    <t>Yes Bank (as of Sep 2016)</t>
  </si>
  <si>
    <t>Bank of Baroda (as of Dec 2017)</t>
  </si>
  <si>
    <t>Indonesia:</t>
  </si>
  <si>
    <t>CIMB</t>
  </si>
  <si>
    <t>Maybank</t>
  </si>
  <si>
    <t>Bank BCA</t>
  </si>
  <si>
    <t>Iran</t>
  </si>
  <si>
    <t>Iraq</t>
  </si>
  <si>
    <t>Ireland</t>
  </si>
  <si>
    <t>Israel</t>
  </si>
  <si>
    <t>Italy</t>
  </si>
  <si>
    <t>Banca Carige (as of Nov 2018 with MC)</t>
  </si>
  <si>
    <t>Cariparma (tested in Mar 2018)</t>
  </si>
  <si>
    <t>Ivory Coast</t>
  </si>
  <si>
    <t>Jamaica</t>
  </si>
  <si>
    <t>Japan</t>
  </si>
  <si>
    <t>be aware of the general issue of using Revolut there (due to non-acceptance of Visa/MC for withdrawal)</t>
  </si>
  <si>
    <t>Postbank, CityBank and Mizuho should work with MC and Visa, but fees are unknown</t>
  </si>
  <si>
    <t>Jordan</t>
  </si>
  <si>
    <t>Kazakhstan</t>
  </si>
  <si>
    <t>Kenya</t>
  </si>
  <si>
    <t>Diamond Trust Bank (as of May 2018)</t>
  </si>
  <si>
    <t>Equity Bank (as of May 2018)</t>
  </si>
  <si>
    <t>Kiribati</t>
  </si>
  <si>
    <t>Korea (North)</t>
  </si>
  <si>
    <t>let me see who's there first ;-)</t>
  </si>
  <si>
    <t>Korea (South)/South Korea</t>
  </si>
  <si>
    <t>Shinhan (as of Nov 2017)</t>
  </si>
  <si>
    <t>KB Star (as of Nov 2017)</t>
  </si>
  <si>
    <t>avoid KEB Hana, Woori, IBK, Standard Chartered &amp; ATMs in convenience stores: fees of 3000 - 3600 KRW</t>
  </si>
  <si>
    <t>Kosovo</t>
  </si>
  <si>
    <t>Kuwait</t>
  </si>
  <si>
    <t>Kyrgyzstan</t>
  </si>
  <si>
    <t>Demir bank (as of Sep 2018)</t>
  </si>
  <si>
    <t>Optima bank (as of Sep 2018)</t>
  </si>
  <si>
    <t>Laos</t>
  </si>
  <si>
    <t>Latvia</t>
  </si>
  <si>
    <t>Lebanon</t>
  </si>
  <si>
    <t>Lesotho</t>
  </si>
  <si>
    <t>Liberia</t>
  </si>
  <si>
    <t>Libya</t>
  </si>
  <si>
    <t>Liechtenstein</t>
  </si>
  <si>
    <t>Lithuania</t>
  </si>
  <si>
    <t>Luxembourg</t>
  </si>
  <si>
    <t>Macedonia</t>
  </si>
  <si>
    <t>Madagascar</t>
  </si>
  <si>
    <t>Malawi</t>
  </si>
  <si>
    <t>Malaysia</t>
  </si>
  <si>
    <t>BSN Bank (as of Mar 2018 with Visa and MC)</t>
  </si>
  <si>
    <t>CIMB BANK (for Visa and MC as of Oct 2018)</t>
  </si>
  <si>
    <t>Maybank (as of Mar 2018 with Visa and MC)</t>
  </si>
  <si>
    <t>Maldives</t>
  </si>
  <si>
    <t>Mali</t>
  </si>
  <si>
    <t>Malta</t>
  </si>
  <si>
    <t>Marshall Islands</t>
  </si>
  <si>
    <t>Mauritania</t>
  </si>
  <si>
    <t>Mauritius</t>
  </si>
  <si>
    <t>Mexico</t>
  </si>
  <si>
    <t>Micronesia</t>
  </si>
  <si>
    <t>Moldova</t>
  </si>
  <si>
    <t>Monaco</t>
  </si>
  <si>
    <t>Mongolia</t>
  </si>
  <si>
    <t>Montenegro</t>
  </si>
  <si>
    <t>Morocco</t>
  </si>
  <si>
    <t>Banque Populaire (as of Feb 2017)</t>
  </si>
  <si>
    <t>Mozambique</t>
  </si>
  <si>
    <t>Myanmar/Burma</t>
  </si>
  <si>
    <t>Namibia</t>
  </si>
  <si>
    <t>Nauru</t>
  </si>
  <si>
    <t>Nepal</t>
  </si>
  <si>
    <t>Netherlands</t>
  </si>
  <si>
    <t>New Zealand</t>
  </si>
  <si>
    <t>Westpac (as of Dec 2016)</t>
  </si>
  <si>
    <t>avoid ANZ, BNZ, ASB, Kiwibank or NBS</t>
  </si>
  <si>
    <t>Nicaragua</t>
  </si>
  <si>
    <t>Niger</t>
  </si>
  <si>
    <t>Nigeria</t>
  </si>
  <si>
    <t>Norway</t>
  </si>
  <si>
    <t>Oman</t>
  </si>
  <si>
    <t>Bank Dhofar (as of Nov 2018)</t>
  </si>
  <si>
    <t>Bank Muscat (as of Nov 2018)</t>
  </si>
  <si>
    <t>Pakistan</t>
  </si>
  <si>
    <t>Palau</t>
  </si>
  <si>
    <t>Panama</t>
  </si>
  <si>
    <t>Papua New Guinea</t>
  </si>
  <si>
    <t>Paraguay</t>
  </si>
  <si>
    <t>Peru</t>
  </si>
  <si>
    <t>Philippines</t>
  </si>
  <si>
    <t>HSBC (as of Jan 2017)</t>
  </si>
  <si>
    <t>withdrawal also works at BDO Bank and BPI Bank (but with fee and max amount)</t>
  </si>
  <si>
    <t>Poland</t>
  </si>
  <si>
    <t>ATM Euronet (as of Sep 2018 with Visa, but not with MC)</t>
  </si>
  <si>
    <t>ATM Global (free for Visa and MC as of Sep 2018)</t>
  </si>
  <si>
    <t>Bank Pekao SA (as of Aug 2018 with MC)</t>
  </si>
  <si>
    <t>PKO Bank Polski (as of Aug 2018 with MC)</t>
  </si>
  <si>
    <t>Santander (ex-BZBWK)</t>
  </si>
  <si>
    <t>Portugal</t>
  </si>
  <si>
    <t>Multibanco (for Visa and MC)</t>
  </si>
  <si>
    <t>Qatar</t>
  </si>
  <si>
    <t>Romania</t>
  </si>
  <si>
    <t>BRD Bank/BRD-GSG Bank (as of Oct 2018)</t>
  </si>
  <si>
    <t>ING (as of Oct 2018)</t>
  </si>
  <si>
    <t>Russian Federation</t>
  </si>
  <si>
    <t>BIN Bank (with Visa as of Sep 2018)</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</si>
  <si>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</si>
  <si>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</si>
  <si>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</si>
  <si>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</si>
  <si>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</si>
  <si>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</si>
  <si>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</si>
  <si>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</si>
  <si>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</si>
  <si>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</si>
  <si>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</si>
  <si>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</si>
  <si>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</si>
  <si>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UOB (as of Oct 2018)</t>
  </si>
  <si>
    <t>Slovakia</t>
  </si>
  <si>
    <t>Postova Banka (for MC and Visa as of Sep 2018)</t>
  </si>
  <si>
    <t>Unicredit (for MC and Visa as of Sep 2018)</t>
  </si>
  <si>
    <t>Tatra Banka (as of Nov 2018, but there are reports that MC cards are not accepted sometimes!)</t>
  </si>
  <si>
    <t>Prima Banka (for Visa as of Nov 2018)</t>
  </si>
  <si>
    <t>Slovenia</t>
  </si>
  <si>
    <t>Solomon Islands</t>
  </si>
  <si>
    <t>Somalia</t>
  </si>
  <si>
    <t>South Africa</t>
  </si>
  <si>
    <t>First National Bank (free before, now R50 fees with MC as of Sep 2018)</t>
  </si>
  <si>
    <t>South Sudan</t>
  </si>
  <si>
    <t>Spain</t>
  </si>
  <si>
    <t>Liberbank (as of Dec 2017)</t>
  </si>
  <si>
    <t>Telebanco (as of July 2017)</t>
  </si>
  <si>
    <t>Sri Lanka</t>
  </si>
  <si>
    <t>Bank Nations Trust (as of June 2017)</t>
  </si>
  <si>
    <t>BOC Bank of Ceylon (as of June 2017)</t>
  </si>
  <si>
    <t>Sudan</t>
  </si>
  <si>
    <t>Suriname</t>
  </si>
  <si>
    <t>Swaziland</t>
  </si>
  <si>
    <t>Sweden</t>
  </si>
  <si>
    <t>Switzerland</t>
  </si>
  <si>
    <t>Any ATM withdrawal is free of charge (e.g. Raiffeisenbank etc.)</t>
  </si>
  <si>
    <t>Syria</t>
  </si>
  <si>
    <t>Taiwan</t>
  </si>
  <si>
    <t>Cathay Bank (as of Nov 2017)</t>
  </si>
  <si>
    <t>SinoPac (as of Nov 2017)</t>
  </si>
  <si>
    <t>Tajikistan</t>
  </si>
  <si>
    <t>Tanzania</t>
  </si>
  <si>
    <t>Thailand</t>
  </si>
  <si>
    <t>Togo</t>
  </si>
  <si>
    <t>Tonga</t>
  </si>
  <si>
    <t>Trinidad &amp; Tobago</t>
  </si>
  <si>
    <t>Tunisia</t>
  </si>
  <si>
    <t>Turkey</t>
  </si>
  <si>
    <t>Turks and Caicos</t>
  </si>
  <si>
    <t>IGA ATM (tested in August 2016 with MC)</t>
  </si>
  <si>
    <t>Turkmenistan</t>
  </si>
  <si>
    <t>Tuvalu</t>
  </si>
  <si>
    <t>Uganda</t>
  </si>
  <si>
    <t>Ukraine</t>
  </si>
  <si>
    <t>United Arab Emirates</t>
  </si>
  <si>
    <t>United Kingdom</t>
  </si>
  <si>
    <t>United States</t>
  </si>
  <si>
    <t>Attention: might depend on ATM location and not branch!</t>
  </si>
  <si>
    <t>Sun East Credit Union (as of Dec 2016)</t>
  </si>
  <si>
    <t>WSFS (PA area, as of Feb 2018)</t>
  </si>
  <si>
    <t>Uruguay</t>
  </si>
  <si>
    <t>Uzbekistan</t>
  </si>
  <si>
    <t>Vanuatu</t>
  </si>
  <si>
    <t>Vatican City</t>
  </si>
  <si>
    <t>Venezuela</t>
  </si>
  <si>
    <t>Vietnam:</t>
  </si>
  <si>
    <t>HSBC (withdrawal in HCMC)</t>
  </si>
  <si>
    <t>ACB (up to 3m VND for Visa only!)</t>
  </si>
  <si>
    <t>MB Bank (as of June 2017)</t>
  </si>
  <si>
    <t>Saigon Commerical Bank (as of June 2017)</t>
  </si>
  <si>
    <t>VP Bank (as of Mar 2018)</t>
  </si>
  <si>
    <t>Yemen</t>
  </si>
  <si>
    <t>Zambia</t>
  </si>
  <si>
    <t>Zimbabwe</t>
  </si>
  <si>
    <t>AVOID Banco de Chile, Santander and Banco de Estado (5000-6500 CLP fee with Visa/MC as of Jan 2019)</t>
  </si>
  <si>
    <t>AVOID Arab Bank (fee of 3 JOD), Jordan Islamic Bank (fee of 3,5 JOD), Cairo Amman Bank (fee of 5 JOD), Bank of Jordan (fee of 5 JOD), Bank Al Etihad (fee of 5 JOD), Investmentbank (fee of 1 JOD) as well as Capitalbank (fee of 5 JOD) with MC as of Jan 2019. Housing Bank rejected MC as of Jan 2019</t>
  </si>
  <si>
    <t>Discount Bank (as of November 2018)</t>
  </si>
  <si>
    <t>Note: most ATM should be free, however there is detailed information below</t>
  </si>
  <si>
    <t>BE AWARE of random policies at Sparkasse ATMs because they might charge due to being independent regional branches</t>
  </si>
  <si>
    <t>Morabanc (with MC as of Feb 2019)</t>
  </si>
  <si>
    <t>avoid Standard Bank and Nedbank (fees!)</t>
  </si>
  <si>
    <t>NOTE: fees of around 50 ZAR seem to be common as of Feb 2019, however, check the detailed information below</t>
  </si>
  <si>
    <t>Austria</t>
  </si>
  <si>
    <t>Sparkasse (with MC as of Feb 2019)</t>
  </si>
  <si>
    <t>AVOID Itau (rejecting Visa as of Feb 2019)</t>
  </si>
  <si>
    <t>Bank of Ireland (as of May 2018)</t>
  </si>
  <si>
    <t>Allied Irish Bank AIB (as of May 2017)</t>
  </si>
  <si>
    <t>CEC Bank (with MC as of Jan 2019)</t>
  </si>
  <si>
    <t>OTP Bank (with MC as of Jan 2019)</t>
  </si>
  <si>
    <t>BancoFie (with Visa/MC as of Mar 2019)</t>
  </si>
  <si>
    <t>Access Bank (with Visa/MC as of Mar 2019)</t>
  </si>
  <si>
    <t>Diamond Bank (with Visa/MC as of Mar 2019)</t>
  </si>
  <si>
    <t>UBA (with Visa/MC as of Mar 2019)</t>
  </si>
  <si>
    <t>Unicredit (as of Mar 2019)</t>
  </si>
  <si>
    <t>La Caixa (as of Dec 2018 with Visa, but fees of 2 EUR with MC as of Mar 2019!)</t>
  </si>
  <si>
    <t>AVOID Sabadell (2 EUR with MC), Bankia (2 EUR with MC), Herrero, Santander group ATMs (2 EUR with MC), Targobank (2 EUR fee) BBVA (1.86 EUR fee), Banco Popular &amp; Caja Rural Granada (1.95 EUR with MC)</t>
  </si>
  <si>
    <t>UniCaja (with MC as of Mar 2019)</t>
  </si>
  <si>
    <t>all mayor bank ATMs are free of charge, e.g. Unicreditbank (as of Mar 2019)</t>
  </si>
  <si>
    <t>Happy Travels! :-)</t>
  </si>
  <si>
    <t>BNL (with Visa as of Mar 2019)</t>
  </si>
  <si>
    <t>Wells Fargo (for Visa and MC as of Nov 2018, info not valid for NYC ATM -&gt; 5 USD fee)</t>
  </si>
  <si>
    <t>Splitska Banka</t>
  </si>
  <si>
    <t>AVOID Intesa Sanpaolo Banka (6 BAM fee), Sparkasse (7 BAM fee) and Raiffeisen (8 BAM fee)</t>
  </si>
  <si>
    <t>Commerzbank (as of Apr 2019)</t>
  </si>
  <si>
    <t>Postbank (as of Apr 2019)</t>
  </si>
  <si>
    <t>Landesbank Baden-Württemberg (LBBW) (as of Apr 2019)</t>
  </si>
  <si>
    <t>OTP (as of Apr 2019)</t>
  </si>
  <si>
    <t>Sberbank (as of Apr 2019)</t>
  </si>
  <si>
    <t>IKB (Istarska Kreditna Banka) (as of Apr 2019)</t>
  </si>
  <si>
    <t>Addiko Bank  (as of Apr 2019)</t>
  </si>
  <si>
    <t>Nova Banka (as of Apr 2019)</t>
  </si>
  <si>
    <t>UniCredit Bank (as of Apr 2019)</t>
  </si>
  <si>
    <t>Note: all ATM withdrawals should be free of charge! The one's below were tested by the community</t>
  </si>
  <si>
    <t>Citadele Banka (with Visa as of Apr 2019)</t>
  </si>
  <si>
    <t>Luminor Bank  (with Visa as of Apr 2019)</t>
  </si>
  <si>
    <t>SEB Banka  (with Visa as of Apr 2019)</t>
  </si>
  <si>
    <t>Swedbank  (with Visa as of Apr 2019)</t>
  </si>
  <si>
    <t>Deutsche Bank (as of Apr 2019)</t>
  </si>
  <si>
    <t>Akbank (with MC as of Apr 2019)</t>
  </si>
  <si>
    <t>Unicredit (with MC and Visa as of Mar 2019)</t>
  </si>
  <si>
    <t>All of the ATMs seem to charge in Argentina so far. Approx fees are listed below although they might change frequently due to economic change and inflation in the country!</t>
  </si>
  <si>
    <t>Badesco (fee of 200-300 ARS as of Jan 2019 with MC/Visa)</t>
  </si>
  <si>
    <t>Banco de Lá Nacion/Link: 262.80 ARP fee per 4000 ARP transaction (max. withdrawal 4000, 8000 per day limit)</t>
  </si>
  <si>
    <t xml:space="preserve">Banco Patagonia/EB: 463 ARP fee for 7500 ARP transaction </t>
  </si>
  <si>
    <t>Banca Popolare di Sondrio (as of Apr 2019 with MC)</t>
  </si>
  <si>
    <t>Raiffeisen (as of Apr 2019 with MC)</t>
  </si>
  <si>
    <t>Sparkasse (as of Apr 2019 with MC)</t>
  </si>
  <si>
    <t>Volksbank (as of Apr 2019 with MC)</t>
  </si>
  <si>
    <t>Poste (with MC as of Apr 2019)</t>
  </si>
  <si>
    <t>NOTE: currently all ATM seem to be free of charge in Italy</t>
  </si>
  <si>
    <t>AVOID Raiffeisen (5€ fee per withdraw as of Apr 2019)</t>
  </si>
  <si>
    <t>Belinvestbank (as of Apr 2019)</t>
  </si>
  <si>
    <t>Bank of Chania (with MC as of Apr 2019)</t>
  </si>
  <si>
    <t>Note: As of 2019, most banks apply a 2-2.50 EUR fee (Euronet even 4 EUR) for withdrawals with foreign cards. Nevertheless, there might be exceptions, especially cooperative banks (see below).</t>
  </si>
  <si>
    <t>Capitec (free as of Apr 2019)</t>
  </si>
  <si>
    <t>Bank Austria/Unicredit (with MC as of Apr 2019)</t>
  </si>
  <si>
    <t>Cajamar (as of Dec 2018 when selecting "Creditcard", but a 1.85€ fee since then!)</t>
  </si>
  <si>
    <t>Ziraat Bank (with MC as of Apr 2019)</t>
  </si>
  <si>
    <t>HSBC (as of Jan 2019)</t>
  </si>
  <si>
    <t>Hang Seng (as of Jan 2019)</t>
  </si>
  <si>
    <t>Bank of Taiwan (with MC as of Dec 2018)</t>
  </si>
  <si>
    <t>Scotiabank (with MC/Visa as of May 2019, but not at “Scotiabank azul”)</t>
  </si>
  <si>
    <t>ABN-AMRO (as of May 2019)</t>
  </si>
  <si>
    <t>ING (as of May 2019)</t>
  </si>
  <si>
    <t>SNS (as of May 2019)</t>
  </si>
  <si>
    <t>Santander (Philadelphia branch as of May 2019)</t>
  </si>
  <si>
    <t>Raiffeisen (with Visa as of May 2019)</t>
  </si>
  <si>
    <t>Banca Transilvania (with Visa as of May 2019)</t>
  </si>
  <si>
    <t>AIK Banka Jubanka (with MC as of May 2018)</t>
  </si>
  <si>
    <t>Erste Bank (with MC as of May 2018)</t>
  </si>
  <si>
    <t>KBC (as of May 2019 with Visa)</t>
  </si>
  <si>
    <t>Agricultural Development Bank (as of July 2018)</t>
  </si>
  <si>
    <t>7-Eleven has free withdrawal for MC, but only partly for Visa (as of June 2018)</t>
  </si>
  <si>
    <t>ING (as of Oct 2017, but fees as of Jun 2019 with Visa)</t>
  </si>
  <si>
    <t>Bank Otrkitie (as of Jun 2019 with MC)</t>
  </si>
  <si>
    <t>VTB (as of Jun 2019 with MC)</t>
  </si>
  <si>
    <t>fees with Scotiabank, NCB or JMMB (about J$585 even at the withdrawal minimum of J$5000 as of Jun 2019)</t>
  </si>
  <si>
    <t>ING (as of Jun 2019)</t>
  </si>
  <si>
    <t>RaiffeisenBank (as of Jun 2019 with MC)</t>
  </si>
  <si>
    <t>Banco del Austro (as of Jun 2019 with MC)</t>
  </si>
  <si>
    <t>Sberbank (as of Jun 2019)</t>
  </si>
  <si>
    <t>Kapital Bank (as of Jun 2019)</t>
  </si>
  <si>
    <t xml:space="preserve"> Zagrebačka banka (as of Jun 2019 when you decline the DCC option called “Bez konverzije valute”)</t>
  </si>
  <si>
    <t>Jordan Kuwait Bank (with MC as of Jan 2019, but newer reports suggest a fee of about 3%)</t>
  </si>
  <si>
    <t>Bank Inter (as of May 2019, but apparently now with fees)</t>
  </si>
  <si>
    <t>AVOID Tomato ATM (minimum fee 180 ISK + 1%)</t>
  </si>
  <si>
    <t>AVOID Raiffeisen-Landesbank Tirol AG (fee of 5 EUR with MC as of Feb 2019), BTV Bank or Sparkasse Tirol (as of Jul 2019)</t>
  </si>
  <si>
    <t>Hypo Tirol (as of Jul 2019)</t>
  </si>
  <si>
    <t>KCB Bank (as of Jul 2019 with MC)</t>
  </si>
  <si>
    <t>AVOID Raiffeisen (fee of 500RSD), Vojvodanska (fee of 500 RSD)</t>
  </si>
  <si>
    <t>Addiko Bank  (as of Jul 2019)</t>
  </si>
  <si>
    <t>Multicard ATM (as of Jul 2019)</t>
  </si>
  <si>
    <t>AVOID BBVA (25 PEN fee for MC as of Apr 2019, max withdrawal is 400 PEN!)</t>
  </si>
  <si>
    <t>no free ATMs withdrawals found. Usually, there is a fee charged (vary across brands and subsidaries). BanCoppel (15MXN), HSBC (33 MXN flat fee) and Banorte (46 MXN fee), BBVA Bancomer (25.52 MXN), Citi Banamex (30.74 MXN) or Santander (34.80 MXN) as of 2018.</t>
  </si>
  <si>
    <t>AVOID  NBC ATMs (do not accept MasterCard, Visa/Visa Plus only) and Barclays ATM (fee of 15.400 TSH, about 5,85 EUR)</t>
  </si>
  <si>
    <t>Bankhaus Carl Spangler (as of Jul 2019 with Visa)</t>
  </si>
  <si>
    <t>AVOID B5 ATM (fee of 31 Quetzales)</t>
  </si>
  <si>
    <t>Alpha Bank (as of Jul 2019)</t>
  </si>
  <si>
    <t>Kredo Bank (as of April 2019 with Visa)</t>
  </si>
  <si>
    <t>Ukrsibbank (УкрСиббанк) (as of Jul 2019 with Visa)</t>
  </si>
  <si>
    <t>AVOID  Ukreximbank (Укрексимбанк) because of 50 UAH fee using Revolut Visa or Privatbank (ПриватБанк) for being quite pushy about DCC, 10 UAH fee using Revolut Visa</t>
  </si>
  <si>
    <t>Credins Bank (as of Jul 2019 with MC)</t>
  </si>
  <si>
    <t>AVOID Raiffeisen Bank, Intesa Sanpaolo Bank, OTP Bank, Union Bank (unclear fees, rejecting Revolut MC)</t>
  </si>
  <si>
    <t>PBZ (Privredna Banka Zagreb) (as of Apr 2019 with MC), but 16 HRK fee with Visa</t>
  </si>
  <si>
    <t>Halkbank (as of Jul 2019 with MC)</t>
  </si>
  <si>
    <t>Stopanska Banka (free with MC as of May 2018)</t>
  </si>
  <si>
    <t>Ohridska Banka  (as of Jul 2019 with MC)</t>
  </si>
  <si>
    <t>Sparkasse Bank (as of Jul 2019 with MC)</t>
  </si>
  <si>
    <t>avoid RHB Bank (fee as of Mar 2018)</t>
  </si>
  <si>
    <t>Credit Agricole (as of Feb 2017), but other reports suggest a fee without option to abort as of Aug 2019</t>
  </si>
  <si>
    <t>Arquia Banca (as of Jul 2019 with MC)</t>
  </si>
  <si>
    <t>AVOID Abanka (fee of 4 EUR as of Aug 2019)</t>
  </si>
  <si>
    <t>Tokuda Bank (as of Aug 2019 with MC)</t>
  </si>
  <si>
    <t>Bank of China (as of Jul 2019 with Visa)</t>
  </si>
  <si>
    <t>ICBC (as of Jul 2019 with Visa)</t>
  </si>
  <si>
    <t>China Construction Bank (as of Jul 2019 with Visa)</t>
  </si>
  <si>
    <t>CITIC (as of Jul 2019 with Visa)</t>
  </si>
  <si>
    <t>Oschadbank (Ощадбанк) as of Aug 2019</t>
  </si>
  <si>
    <t>VUB (with Visa as of Aug 2019, possibly MC as well)</t>
  </si>
  <si>
    <t>AVOID Slovenska sporitelna (fee or DCC as of Nov 2018), 365 bank did not accept the card</t>
  </si>
  <si>
    <t>ING (as of Apr 2019 with MC)</t>
  </si>
  <si>
    <t>BPM Spa Bank (with MC as of Aug 2019)</t>
  </si>
  <si>
    <t>Kent Bank (as of Aug 2019)</t>
  </si>
  <si>
    <t>CaixaBank (as of Aug 2019 with Visa when selecting Checking account, but apparently with fees of 2 EUR now)</t>
  </si>
  <si>
    <t>BBK Burgan Bank of Kuwait (as of Aug 2019)</t>
  </si>
  <si>
    <t>NBK National Bank of Kuwait (as of Aug 2019)</t>
  </si>
  <si>
    <t>Moreover, POS withdrawals at Tisak, Konzum and Hrvatska Posta seem to be free too. Other reports suggest that money withdrawals at Tisak and Konzum stores (in May 2019) got rejected.
EEA-issued cards should not have a fee anyway, apparently all Visa are free even on Euronet ATMs</t>
  </si>
  <si>
    <t>Al Barid Bank (البريد بنك) as of Aug 2019 (but sometimes also not working with "unknown transaction destination" fault)</t>
  </si>
  <si>
    <t>BMCE (with Visa as of Sep 2018), but 30 MAD fee with MC as of Aug 2019!</t>
  </si>
  <si>
    <t>BMCI (as of Aug 2019)</t>
  </si>
  <si>
    <t>Helleniki (as of Jul 2019 with Visa/MC, but with acceptance problems at older ATMs)</t>
  </si>
  <si>
    <t>Nordjyske Bank (as of Aug 2019)</t>
  </si>
  <si>
    <t>AVOID Attijariwafa bank (23 MAD fee for 100 MAD withdrawal with MC as of Feb 2019!), CIH bank (fee of 20 MAD as of Aug 2019), Societe General (fee of 30 MAD)</t>
  </si>
  <si>
    <t>Attica Bank (as of Aug 2019 with Visa)</t>
  </si>
  <si>
    <t>last edit: 17/01/2020</t>
  </si>
  <si>
    <t>AVOID Raiffeisenbank (fee of 3 EUR for non-domestic cards like Revolut)</t>
  </si>
  <si>
    <t>Bank of Cyprus (as of Aug 19 with MC)</t>
  </si>
  <si>
    <t>Auro Domus (as of Aug 2019)</t>
  </si>
  <si>
    <t>Addiko Bank (as of Aug 2019)</t>
  </si>
  <si>
    <t>RBL Bank (as of Aug 2019)</t>
  </si>
  <si>
    <t>ANZ Bank (as of Aug 2019)</t>
  </si>
  <si>
    <t>Branco Bradesco (with Visa as of Aug 2019), but does not accept Revolut MC!</t>
  </si>
  <si>
    <t>AVOID BNP Paribas Fortis (apparently not accepting MC)</t>
  </si>
  <si>
    <t>Rabobank (as of Aug 2019)</t>
  </si>
  <si>
    <t>Crnogorska komercijalna banka (as of Aug 2019)</t>
  </si>
  <si>
    <t>DSK Bank (as of Sep 2019)</t>
  </si>
  <si>
    <t>Cajeros JEP (as of Aug 2019 with Visa)</t>
  </si>
  <si>
    <t>BCR Bank (with MC as of Aug 2019)</t>
  </si>
  <si>
    <t>AVOID Standard Chartered Bank (AED 25  fee with Revolut MasterCard)</t>
  </si>
  <si>
    <t>BCP (with Visa as of Sep 2019, since Jul 2019 possibly free with MC too)</t>
  </si>
  <si>
    <t>AVOID BIC (BNP-Paribas subsidiary), fees as of Dec 2018</t>
  </si>
  <si>
    <t>Watamu (as of Dec 2018 with MC)</t>
  </si>
  <si>
    <t>Reisebank (as of Apr 2019 with MC, but apparently some fees with Visa)</t>
  </si>
  <si>
    <t>BOV (Bank of Valletta, as of Sep 2019)</t>
  </si>
  <si>
    <t>HSBC (as of Sep 2019)</t>
  </si>
  <si>
    <t>Stanbic Bank (as of Sep 2019 with Visa)</t>
  </si>
  <si>
    <t>PNC Bank (with MC as of August 2016, but 3.50 USD fees as of Sep 2019)</t>
  </si>
  <si>
    <t>AVOID Chase (3 USD), Bank of America (3 USD), Citibank (3 USD), TD Bank (fees) and Key Bank, Peoples Bank, Union Bank (declined card)</t>
  </si>
  <si>
    <t>Banco de la República Uruguay BROU (with Visa as of Mar 2019)</t>
  </si>
  <si>
    <t>Attention: all major banks seem to charge fees for Mastercards, e.g. Redbrou charges 100 UYU and Banred &amp; BBVA charge 199 UYU (ca. 6 USD) as of Feb 2019</t>
  </si>
  <si>
    <t>BICE bank (as of Sep 2019)</t>
  </si>
  <si>
    <t>BBVA (as of Dec 2018)</t>
  </si>
  <si>
    <t>BE AWARE at Davivienda Bank as they might apply DCC fee without asking</t>
  </si>
  <si>
    <t>AVOID Bancolombia (12000 COP fee), Banco de Colombia (14'500 COP) and Servibanca (14'500 COP)</t>
  </si>
  <si>
    <t>State Bank of India (as of Oct 2019)</t>
  </si>
  <si>
    <t>avoid Infusing Bank, Icici Bank and IndusInd Bank, HDFC Bank (as of Oct 2016) because of fee</t>
  </si>
  <si>
    <t>Kotak Mahindra Bank (as of Sep 2016), but apparently fee of 200 rupees as of Sep 2019)</t>
  </si>
  <si>
    <t>BKT (Banka Kombetare Tregtare), free with MC as of Oct 2019</t>
  </si>
  <si>
    <t>I&amp;M Bank (with Visa as of Nov 2019)</t>
  </si>
  <si>
    <t>Orient bank (as of Nov 2019 with Visa)</t>
  </si>
  <si>
    <t>DFCU (as of Nov 2019 with Visa)</t>
  </si>
  <si>
    <t>Emirates (NBD) Bank (as of Nov 2019)</t>
  </si>
  <si>
    <t>Abu Dhabi Commercial Bank (as of Nov 2019)</t>
  </si>
  <si>
    <t>Multired ATM (as of Nov 2019, but 400 PEN limit/day/card)</t>
  </si>
  <si>
    <t>AVOID Intesa Sanpaolo (3 EUR fee with MC)</t>
  </si>
  <si>
    <t>Everest Bank (as of Sep 2016), but there is a fee reported as of Nov 2019</t>
  </si>
  <si>
    <t>Kailash Bikas Bank (as of Sep 2016), but there is a fee reported as of Nov 2019</t>
  </si>
  <si>
    <t>Nepal Bank Limited (as of Sep 2016), but there is a fee reported as of Nov 2019</t>
  </si>
  <si>
    <t>avoid fees at Nabil Bank, Nepal Investment Bank and Himalayan Bank</t>
  </si>
  <si>
    <t>Erste Bank (as of Apr 2019)</t>
  </si>
  <si>
    <t>Bank Mizrahi-Tefahot (as of Dec 2019)</t>
  </si>
  <si>
    <t>Millennium BCP (as of Dec 2019)</t>
  </si>
  <si>
    <t>Banca March (free with Visa as of Dec 2019, although there might be a fee of 1.80 EUR as of Feb 2019 for MC)</t>
  </si>
  <si>
    <t>AVOID Garanti Bank (3,5% fee for withdrawals as of Apr 2019), TEB (4 TRY fee for 200 TRY)</t>
  </si>
  <si>
    <t>AVOID Standard Chartered Bank (200 GMD fixed fee up to 8000 GMD with MC)</t>
  </si>
  <si>
    <t>NOTE: Gambia has a cash society where cards are rarely taken and a 3-5% fee is charged if you can use one, plus some places then convert GMD to USD before charging your card. Better bring cash, EUR/GBP/USD best but most accepted.</t>
  </si>
  <si>
    <t>AVOID TD Canada Trust (fee of 3 CAD)</t>
  </si>
  <si>
    <t>AVOID Piraeus Bank (fee of 3€ as of May 2019), HSBC (fee of 2.50 EUR as of Jan 2020)</t>
  </si>
  <si>
    <t>National Bank/Banque Nationale (as of Oct 2018), but seem to reject Visa as invalid as of Feb 2020</t>
  </si>
  <si>
    <t>Alterna Savings (with Visa as of Feb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</si>
</sst>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rgb="FF191C1F"/>
      <name val="Arial"/>
      <family val="2"/>
    </font>
    <font>
      <b/>
      <sz val="10"/>
      <color rgb="FF191C1F"/>
      <name val="Arial"/>
      <family val="2"/>
    </font>
    <font>
      <i/>
      <sz val="10"/>
      <color rgb="FF191C1F"/>
      <name val="Arial"/>
      <family val="2"/>
    </font>
    <font>
      <u/>
      <sz val="11"/>
      <color theme="10"/>
      <name val="Calibri"/>
      <family val="2"/>
      <scheme val="minor"/>
    </font>
    <font>
      <sz val="10"/>
      <color theme="1"/>
      <name val="Arial"/>
      <family val="2"/>
    </font>
    <font>
      <u/>
      <sz val="10"/>
      <color theme="10"/>
      <name val="Arial"/>
      <family val="2"/>
    </font>
    <font>
      <b/>
      <sz val="18"/>
      <color theme="1"/>
      <name val="Arial"/>
      <family val="2"/>
    </font>
    <font>
      <b/>
      <sz val="12"/>
      <color theme="1"/>
      <name val="Arial"/>
      <family val="2"/>
    </font>
    <font>
      <b/>
      <sz val="6"/>
      <color theme="0"/>
      <name val="Arial"/>
      <family val="2"/>
    </font>
    <font>
      <sz val="8"/>
      <name val="Calibri"/>
      <family val="2"/>
      <scheme val="minor"/>
    </font>
  </fonts>
  <fills count="4">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s>
  <borders count="16">
    <border>
      <left/>
      <right/>
      <top/>
      <bottom/>
      <diagonal/>
    </border>
    <border>
      <left style="thin">
        <color auto="1"/>
      </left>
      <right/>
      <top style="thin">
        <color auto="1"/>
      </top>
      <bottom style="thin">
        <color auto="1"/>
      </bottom>
      <diagonal/>
    </border>
    <border>
      <left style="thin">
        <color auto="1"/>
      </left>
      <right/>
      <top/>
      <bottom style="thin">
        <color indexed="64"/>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auto="1"/>
      </top>
      <bottom/>
      <diagonal/>
    </border>
    <border>
      <left/>
      <right style="thin">
        <color rgb="FF000000"/>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1" fillId="0" borderId="4" xfId="0" applyFont="1" applyBorder="1" applyAlignment="1">
      <alignment horizontal="left" vertical="center" wrapText="1" indent="1"/>
    </xf>
    <xf numFmtId="0" fontId="3" fillId="0" borderId="4" xfId="0" applyFont="1" applyBorder="1" applyAlignment="1">
      <alignment vertical="center" wrapText="1"/>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0" fontId="3" fillId="0" borderId="5" xfId="0" applyFont="1" applyBorder="1" applyAlignment="1">
      <alignment horizontal="left" vertical="center" wrapText="1" indent="1"/>
    </xf>
    <xf numFmtId="0" fontId="5" fillId="0" borderId="4" xfId="0" applyFont="1" applyBorder="1"/>
    <xf numFmtId="0" fontId="5" fillId="0" borderId="0" xfId="0" applyFont="1" applyBorder="1"/>
    <xf numFmtId="0" fontId="6" fillId="0" borderId="4" xfId="1" applyFont="1" applyBorder="1" applyAlignment="1">
      <alignment horizontal="left" vertical="center" wrapText="1" indent="1"/>
    </xf>
    <xf numFmtId="0" fontId="5" fillId="0" borderId="7" xfId="0" applyFont="1" applyBorder="1"/>
    <xf numFmtId="0" fontId="5" fillId="0" borderId="0" xfId="0" applyFont="1" applyBorder="1" applyAlignment="1">
      <alignment horizontal="left"/>
    </xf>
    <xf numFmtId="0" fontId="5" fillId="3" borderId="4" xfId="0" applyFont="1" applyFill="1" applyBorder="1"/>
    <xf numFmtId="0" fontId="7" fillId="3" borderId="1" xfId="0" applyFont="1" applyFill="1" applyBorder="1" applyAlignment="1">
      <alignment horizontal="left" vertical="center"/>
    </xf>
    <xf numFmtId="0" fontId="4" fillId="0" borderId="0" xfId="1" applyBorder="1"/>
    <xf numFmtId="0" fontId="5" fillId="2" borderId="5" xfId="0" applyFont="1" applyFill="1" applyBorder="1"/>
    <xf numFmtId="0" fontId="8" fillId="3" borderId="3" xfId="0" applyFont="1" applyFill="1" applyBorder="1" applyAlignment="1">
      <alignment horizontal="left" vertical="center"/>
    </xf>
    <xf numFmtId="0" fontId="5" fillId="3" borderId="5" xfId="0" applyFont="1" applyFill="1" applyBorder="1" applyAlignment="1">
      <alignment vertical="center" wrapText="1"/>
    </xf>
    <xf numFmtId="0" fontId="8" fillId="3" borderId="2" xfId="0" applyFont="1" applyFill="1" applyBorder="1" applyAlignment="1">
      <alignment horizontal="left" vertical="center"/>
    </xf>
    <xf numFmtId="0" fontId="4" fillId="3" borderId="7" xfId="1" applyFill="1" applyBorder="1" applyAlignment="1">
      <alignment vertical="center" wrapText="1"/>
    </xf>
    <xf numFmtId="0" fontId="9" fillId="2" borderId="3" xfId="0" applyFont="1" applyFill="1" applyBorder="1" applyAlignment="1">
      <alignment horizontal="left"/>
    </xf>
    <xf numFmtId="0" fontId="1" fillId="0" borderId="0" xfId="0" applyFont="1" applyAlignment="1">
      <alignment horizontal="left" vertical="center" wrapText="1" indent="1"/>
    </xf>
    <xf numFmtId="0" fontId="3" fillId="0" borderId="7" xfId="0" applyFont="1" applyBorder="1" applyAlignment="1">
      <alignment horizontal="left" vertical="center" wrapText="1" indent="1"/>
    </xf>
    <xf numFmtId="0" fontId="2" fillId="0" borderId="1" xfId="0" applyFont="1" applyBorder="1" applyAlignment="1">
      <alignment horizontal="left" vertical="center" wrapText="1"/>
    </xf>
    <xf numFmtId="0" fontId="1" fillId="0" borderId="9" xfId="0" applyFont="1" applyBorder="1" applyAlignment="1">
      <alignment horizontal="left" vertical="center" wrapText="1" indent="1"/>
    </xf>
    <xf numFmtId="0" fontId="1" fillId="0" borderId="10" xfId="0" applyFont="1" applyBorder="1" applyAlignment="1">
      <alignment horizontal="left" vertical="center" wrapText="1" indent="1"/>
    </xf>
    <xf numFmtId="0" fontId="1" fillId="0" borderId="11" xfId="0" applyFont="1" applyBorder="1" applyAlignment="1">
      <alignment horizontal="left" vertical="center" wrapText="1" indent="1"/>
    </xf>
    <xf numFmtId="0" fontId="5" fillId="0" borderId="5" xfId="0" applyFont="1" applyBorder="1"/>
    <xf numFmtId="0" fontId="3" fillId="0" borderId="11"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9" xfId="0" applyFont="1" applyBorder="1" applyAlignment="1">
      <alignment horizontal="left" vertical="center" wrapText="1" indent="1"/>
    </xf>
    <xf numFmtId="0" fontId="1" fillId="0" borderId="12" xfId="0" applyFont="1" applyBorder="1" applyAlignment="1">
      <alignment horizontal="left" vertical="center" wrapText="1" indent="1"/>
    </xf>
    <xf numFmtId="0" fontId="1" fillId="0" borderId="13" xfId="0" applyFont="1" applyBorder="1" applyAlignment="1">
      <alignment horizontal="left" vertical="center" wrapText="1" indent="1"/>
    </xf>
    <xf numFmtId="0" fontId="2" fillId="0" borderId="2" xfId="0" applyFont="1" applyBorder="1" applyAlignment="1">
      <alignment horizontal="left" vertical="center" wrapText="1"/>
    </xf>
    <xf numFmtId="0" fontId="3" fillId="0" borderId="6" xfId="0" applyFont="1" applyBorder="1" applyAlignment="1">
      <alignment horizontal="left" vertical="center" wrapText="1" indent="1"/>
    </xf>
    <xf numFmtId="0" fontId="2" fillId="0" borderId="1" xfId="0" applyFont="1" applyBorder="1" applyAlignment="1">
      <alignment horizontal="left" vertical="center" wrapText="1"/>
    </xf>
    <xf numFmtId="0" fontId="1" fillId="0" borderId="0" xfId="0" applyFont="1" applyBorder="1" applyAlignment="1">
      <alignment horizontal="left" vertical="center" wrapText="1" indent="1"/>
    </xf>
    <xf numFmtId="0" fontId="1" fillId="0" borderId="14" xfId="0" applyFont="1" applyBorder="1" applyAlignment="1">
      <alignment horizontal="left" vertical="center" wrapText="1" indent="1"/>
    </xf>
    <xf numFmtId="0" fontId="3" fillId="0" borderId="15" xfId="0" applyFont="1" applyBorder="1" applyAlignment="1">
      <alignment horizontal="left" vertical="center" wrapText="1" indent="1"/>
    </xf>
    <xf numFmtId="0" fontId="5" fillId="0" borderId="14" xfId="0" applyFont="1" applyBorder="1" applyAlignment="1">
      <alignment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cellXfs>
  <cellStyles count="2">
    <cellStyle name="Link" xfId="1" builtinId="8"/>
    <cellStyle name="Standard" xfId="0" builtinId="0"/>
  </cellStyles>
  <dxfs count="13">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
      <font>
        <b val="0"/>
        <i/>
      </font>
      <fill>
        <patternFill>
          <bgColor rgb="FFF3ACA7"/>
        </patternFill>
      </fill>
    </dxf>
  </dxfs>
  <tableStyles count="0" defaultTableStyle="TableStyleMedium2" defaultPivotStyle="PivotStyleLight16"/>
  <colors>
    <mruColors>
      <color rgb="FFF3AC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updatethelist" TargetMode="External"/><Relationship Id="rId1" Type="http://schemas.openxmlformats.org/officeDocument/2006/relationships/hyperlink" Target="https://transferwise.com/us/blog/atms-in-fr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6013-5CD5-4AEA-B3E4-D01F57370958}">
  <dimension ref="A1:C417"/>
  <sheetViews>
    <sheetView tabSelected="1" topLeftCell="A41" zoomScale="70" zoomScaleNormal="70" workbookViewId="0">
      <selection activeCell="B72" sqref="B72"/>
    </sheetView>
  </sheetViews>
  <sheetFormatPr baseColWidth="10" defaultColWidth="11.5546875" defaultRowHeight="17.399999999999999" customHeight="1" x14ac:dyDescent="0.25"/>
  <cols>
    <col min="1" max="1" width="30.5546875" style="11" customWidth="1"/>
    <col min="2" max="2" width="108.6640625" style="8" customWidth="1"/>
    <col min="3" max="16384" width="11.5546875" style="8"/>
  </cols>
  <sheetData>
    <row r="1" spans="1:3" ht="31.2" customHeight="1" x14ac:dyDescent="0.25">
      <c r="A1" s="13" t="s">
        <v>0</v>
      </c>
      <c r="B1" s="12"/>
    </row>
    <row r="2" spans="1:3" ht="10.199999999999999" customHeight="1" x14ac:dyDescent="0.25">
      <c r="A2" s="20" t="s">
        <v>448</v>
      </c>
      <c r="B2" s="15"/>
    </row>
    <row r="3" spans="1:3" ht="20.399999999999999" customHeight="1" x14ac:dyDescent="0.3">
      <c r="A3" s="16" t="s">
        <v>1</v>
      </c>
      <c r="B3" s="17" t="s">
        <v>2</v>
      </c>
      <c r="C3" s="14"/>
    </row>
    <row r="4" spans="1:3" ht="18" customHeight="1" x14ac:dyDescent="0.3">
      <c r="A4" s="18" t="s">
        <v>3</v>
      </c>
      <c r="B4" s="19" t="s">
        <v>4</v>
      </c>
      <c r="C4" s="14"/>
    </row>
    <row r="6" spans="1:3" ht="17.399999999999999" customHeight="1" x14ac:dyDescent="0.25">
      <c r="A6" s="23" t="s">
        <v>5</v>
      </c>
      <c r="B6" s="7"/>
    </row>
    <row r="7" spans="1:3" ht="17.399999999999999" customHeight="1" x14ac:dyDescent="0.25">
      <c r="A7" s="41" t="s">
        <v>6</v>
      </c>
      <c r="B7" s="3" t="s">
        <v>415</v>
      </c>
    </row>
    <row r="8" spans="1:3" ht="17.399999999999999" customHeight="1" x14ac:dyDescent="0.25">
      <c r="A8" s="42"/>
      <c r="B8" s="4" t="s">
        <v>416</v>
      </c>
    </row>
    <row r="9" spans="1:3" ht="17.399999999999999" customHeight="1" x14ac:dyDescent="0.25">
      <c r="A9" s="23" t="s">
        <v>7</v>
      </c>
      <c r="B9" s="7"/>
    </row>
    <row r="10" spans="1:3" ht="17.399999999999999" customHeight="1" x14ac:dyDescent="0.25">
      <c r="A10" s="41" t="s">
        <v>8</v>
      </c>
      <c r="B10" s="3" t="s">
        <v>9</v>
      </c>
    </row>
    <row r="11" spans="1:3" ht="17.399999999999999" customHeight="1" x14ac:dyDescent="0.25">
      <c r="A11" s="42"/>
      <c r="B11" s="5" t="s">
        <v>313</v>
      </c>
    </row>
    <row r="12" spans="1:3" ht="17.399999999999999" customHeight="1" x14ac:dyDescent="0.25">
      <c r="A12" s="23" t="s">
        <v>10</v>
      </c>
      <c r="B12" s="7"/>
    </row>
    <row r="13" spans="1:3" ht="17.399999999999999" customHeight="1" x14ac:dyDescent="0.25">
      <c r="A13" s="23" t="s">
        <v>11</v>
      </c>
      <c r="B13" s="7"/>
    </row>
    <row r="14" spans="1:3" ht="26.4" x14ac:dyDescent="0.25">
      <c r="A14" s="41" t="s">
        <v>12</v>
      </c>
      <c r="B14" s="6" t="s">
        <v>354</v>
      </c>
    </row>
    <row r="15" spans="1:3" ht="13.2" x14ac:dyDescent="0.25">
      <c r="A15" s="43"/>
      <c r="B15" s="35" t="s">
        <v>355</v>
      </c>
    </row>
    <row r="16" spans="1:3" ht="13.2" x14ac:dyDescent="0.25">
      <c r="A16" s="43"/>
      <c r="B16" s="35" t="s">
        <v>356</v>
      </c>
    </row>
    <row r="17" spans="1:2" ht="13.2" x14ac:dyDescent="0.25">
      <c r="A17" s="42"/>
      <c r="B17" s="22" t="s">
        <v>357</v>
      </c>
    </row>
    <row r="18" spans="1:2" ht="17.399999999999999" customHeight="1" x14ac:dyDescent="0.25">
      <c r="A18" s="36" t="s">
        <v>13</v>
      </c>
      <c r="B18" s="7"/>
    </row>
    <row r="19" spans="1:2" ht="17.399999999999999" customHeight="1" x14ac:dyDescent="0.25">
      <c r="A19" s="41" t="s">
        <v>14</v>
      </c>
      <c r="B19" s="3" t="s">
        <v>454</v>
      </c>
    </row>
    <row r="20" spans="1:2" ht="17.399999999999999" customHeight="1" x14ac:dyDescent="0.25">
      <c r="A20" s="43"/>
      <c r="B20" s="4" t="s">
        <v>15</v>
      </c>
    </row>
    <row r="21" spans="1:2" ht="17.399999999999999" customHeight="1" x14ac:dyDescent="0.25">
      <c r="A21" s="42"/>
      <c r="B21" s="5" t="s">
        <v>16</v>
      </c>
    </row>
    <row r="22" spans="1:2" ht="17.399999999999999" customHeight="1" x14ac:dyDescent="0.25">
      <c r="A22" s="44" t="s">
        <v>316</v>
      </c>
      <c r="B22" s="3" t="s">
        <v>369</v>
      </c>
    </row>
    <row r="23" spans="1:2" ht="17.399999999999999" customHeight="1" x14ac:dyDescent="0.25">
      <c r="A23" s="44"/>
      <c r="B23" s="4" t="s">
        <v>409</v>
      </c>
    </row>
    <row r="24" spans="1:2" ht="17.399999999999999" customHeight="1" x14ac:dyDescent="0.25">
      <c r="A24" s="44"/>
      <c r="B24" s="4" t="s">
        <v>17</v>
      </c>
    </row>
    <row r="25" spans="1:2" ht="17.399999999999999" customHeight="1" x14ac:dyDescent="0.25">
      <c r="A25" s="44"/>
      <c r="B25" s="4" t="s">
        <v>493</v>
      </c>
    </row>
    <row r="26" spans="1:2" ht="17.399999999999999" customHeight="1" x14ac:dyDescent="0.25">
      <c r="A26" s="44"/>
      <c r="B26" s="4" t="s">
        <v>401</v>
      </c>
    </row>
    <row r="27" spans="1:2" ht="17.399999999999999" customHeight="1" x14ac:dyDescent="0.25">
      <c r="A27" s="44"/>
      <c r="B27" s="4" t="s">
        <v>317</v>
      </c>
    </row>
    <row r="28" spans="1:2" ht="17.399999999999999" customHeight="1" x14ac:dyDescent="0.25">
      <c r="A28" s="44"/>
      <c r="B28" s="4" t="s">
        <v>18</v>
      </c>
    </row>
    <row r="29" spans="1:2" ht="26.4" x14ac:dyDescent="0.25">
      <c r="A29" s="44"/>
      <c r="B29" s="22" t="s">
        <v>400</v>
      </c>
    </row>
    <row r="30" spans="1:2" ht="17.399999999999999" customHeight="1" x14ac:dyDescent="0.25">
      <c r="A30" s="23" t="s">
        <v>19</v>
      </c>
      <c r="B30" s="7"/>
    </row>
    <row r="31" spans="1:2" ht="17.399999999999999" customHeight="1" x14ac:dyDescent="0.25">
      <c r="A31" s="23" t="s">
        <v>20</v>
      </c>
      <c r="B31" s="7"/>
    </row>
    <row r="32" spans="1:2" ht="17.399999999999999" customHeight="1" x14ac:dyDescent="0.25">
      <c r="A32" s="23" t="s">
        <v>21</v>
      </c>
      <c r="B32" s="7"/>
    </row>
    <row r="33" spans="1:2" ht="17.399999999999999" customHeight="1" x14ac:dyDescent="0.25">
      <c r="A33" s="23" t="s">
        <v>22</v>
      </c>
      <c r="B33" s="7"/>
    </row>
    <row r="34" spans="1:2" ht="17.399999999999999" customHeight="1" x14ac:dyDescent="0.25">
      <c r="A34" s="23" t="s">
        <v>23</v>
      </c>
      <c r="B34" s="7"/>
    </row>
    <row r="35" spans="1:2" ht="17.399999999999999" customHeight="1" x14ac:dyDescent="0.25">
      <c r="A35" s="23" t="s">
        <v>24</v>
      </c>
      <c r="B35" s="3" t="s">
        <v>365</v>
      </c>
    </row>
    <row r="36" spans="1:2" ht="17.399999999999999" customHeight="1" x14ac:dyDescent="0.25">
      <c r="A36" s="41" t="s">
        <v>25</v>
      </c>
      <c r="B36" s="3" t="s">
        <v>391</v>
      </c>
    </row>
    <row r="37" spans="1:2" ht="17.399999999999999" customHeight="1" x14ac:dyDescent="0.25">
      <c r="A37" s="43"/>
      <c r="B37" s="4" t="s">
        <v>384</v>
      </c>
    </row>
    <row r="38" spans="1:2" ht="17.399999999999999" customHeight="1" x14ac:dyDescent="0.25">
      <c r="A38" s="42"/>
      <c r="B38" s="5" t="s">
        <v>456</v>
      </c>
    </row>
    <row r="39" spans="1:2" ht="17.399999999999999" customHeight="1" x14ac:dyDescent="0.25">
      <c r="A39" s="23" t="s">
        <v>26</v>
      </c>
      <c r="B39" s="7"/>
    </row>
    <row r="40" spans="1:2" ht="17.399999999999999" customHeight="1" x14ac:dyDescent="0.25">
      <c r="A40" s="23" t="s">
        <v>27</v>
      </c>
      <c r="B40" s="7"/>
    </row>
    <row r="41" spans="1:2" ht="17.399999999999999" customHeight="1" x14ac:dyDescent="0.25">
      <c r="A41" s="23" t="s">
        <v>28</v>
      </c>
      <c r="B41" s="7"/>
    </row>
    <row r="42" spans="1:2" ht="17.399999999999999" customHeight="1" x14ac:dyDescent="0.25">
      <c r="A42" s="41" t="s">
        <v>29</v>
      </c>
      <c r="B42" s="3" t="s">
        <v>323</v>
      </c>
    </row>
    <row r="43" spans="1:2" ht="17.399999999999999" customHeight="1" x14ac:dyDescent="0.25">
      <c r="A43" s="42"/>
      <c r="B43" s="5" t="s">
        <v>30</v>
      </c>
    </row>
    <row r="44" spans="1:2" ht="17.399999999999999" customHeight="1" x14ac:dyDescent="0.25">
      <c r="A44" s="41" t="s">
        <v>31</v>
      </c>
      <c r="B44" s="3" t="s">
        <v>343</v>
      </c>
    </row>
    <row r="45" spans="1:2" ht="17.399999999999999" customHeight="1" x14ac:dyDescent="0.25">
      <c r="A45" s="43"/>
      <c r="B45" s="4" t="s">
        <v>344</v>
      </c>
    </row>
    <row r="46" spans="1:2" ht="17.399999999999999" customHeight="1" x14ac:dyDescent="0.25">
      <c r="A46" s="43"/>
      <c r="B46" s="4" t="s">
        <v>341</v>
      </c>
    </row>
    <row r="47" spans="1:2" ht="17.399999999999999" customHeight="1" x14ac:dyDescent="0.25">
      <c r="A47" s="43"/>
      <c r="B47" s="4" t="s">
        <v>345</v>
      </c>
    </row>
    <row r="48" spans="1:2" ht="17.399999999999999" customHeight="1" x14ac:dyDescent="0.25">
      <c r="A48" s="42"/>
      <c r="B48" s="22" t="s">
        <v>336</v>
      </c>
    </row>
    <row r="49" spans="1:2" ht="17.399999999999999" customHeight="1" x14ac:dyDescent="0.25">
      <c r="A49" s="23" t="s">
        <v>32</v>
      </c>
      <c r="B49" s="7"/>
    </row>
    <row r="50" spans="1:2" ht="17.399999999999999" customHeight="1" x14ac:dyDescent="0.25">
      <c r="A50" s="41" t="s">
        <v>33</v>
      </c>
      <c r="B50" s="3" t="s">
        <v>34</v>
      </c>
    </row>
    <row r="51" spans="1:2" ht="17.399999999999999" customHeight="1" x14ac:dyDescent="0.25">
      <c r="A51" s="43"/>
      <c r="B51" s="4" t="s">
        <v>455</v>
      </c>
    </row>
    <row r="52" spans="1:2" ht="17.399999999999999" customHeight="1" x14ac:dyDescent="0.25">
      <c r="A52" s="42"/>
      <c r="B52" s="22" t="s">
        <v>318</v>
      </c>
    </row>
    <row r="53" spans="1:2" ht="17.399999999999999" customHeight="1" x14ac:dyDescent="0.25">
      <c r="A53" s="23" t="s">
        <v>35</v>
      </c>
      <c r="B53" s="7"/>
    </row>
    <row r="54" spans="1:2" ht="17.399999999999999" customHeight="1" x14ac:dyDescent="0.25">
      <c r="A54" s="44" t="s">
        <v>36</v>
      </c>
      <c r="B54" s="3" t="s">
        <v>459</v>
      </c>
    </row>
    <row r="55" spans="1:2" ht="17.399999999999999" customHeight="1" x14ac:dyDescent="0.25">
      <c r="A55" s="44"/>
      <c r="B55" s="4" t="s">
        <v>37</v>
      </c>
    </row>
    <row r="56" spans="1:2" ht="17.399999999999999" customHeight="1" x14ac:dyDescent="0.25">
      <c r="A56" s="44"/>
      <c r="B56" s="4" t="s">
        <v>38</v>
      </c>
    </row>
    <row r="57" spans="1:2" ht="17.399999999999999" customHeight="1" x14ac:dyDescent="0.25">
      <c r="A57" s="44"/>
      <c r="B57" s="4" t="s">
        <v>39</v>
      </c>
    </row>
    <row r="58" spans="1:2" ht="17.399999999999999" customHeight="1" x14ac:dyDescent="0.25">
      <c r="A58" s="44"/>
      <c r="B58" s="4" t="s">
        <v>40</v>
      </c>
    </row>
    <row r="59" spans="1:2" ht="17.399999999999999" customHeight="1" x14ac:dyDescent="0.25">
      <c r="A59" s="44"/>
      <c r="B59" s="4" t="s">
        <v>41</v>
      </c>
    </row>
    <row r="60" spans="1:2" ht="17.399999999999999" customHeight="1" x14ac:dyDescent="0.25">
      <c r="A60" s="44"/>
      <c r="B60" s="4" t="s">
        <v>42</v>
      </c>
    </row>
    <row r="61" spans="1:2" ht="17.399999999999999" customHeight="1" x14ac:dyDescent="0.25">
      <c r="A61" s="44"/>
      <c r="B61" s="4" t="s">
        <v>43</v>
      </c>
    </row>
    <row r="62" spans="1:2" ht="17.399999999999999" customHeight="1" x14ac:dyDescent="0.25">
      <c r="A62" s="44"/>
      <c r="B62" s="4" t="s">
        <v>44</v>
      </c>
    </row>
    <row r="63" spans="1:2" ht="17.399999999999999" customHeight="1" x14ac:dyDescent="0.25">
      <c r="A63" s="44"/>
      <c r="B63" s="4" t="s">
        <v>426</v>
      </c>
    </row>
    <row r="64" spans="1:2" ht="17.399999999999999" customHeight="1" x14ac:dyDescent="0.25">
      <c r="A64" s="44"/>
      <c r="B64" s="5" t="s">
        <v>449</v>
      </c>
    </row>
    <row r="65" spans="1:2" ht="17.399999999999999" customHeight="1" x14ac:dyDescent="0.25">
      <c r="A65" s="23" t="s">
        <v>45</v>
      </c>
      <c r="B65" s="7"/>
    </row>
    <row r="66" spans="1:2" ht="17.399999999999999" customHeight="1" x14ac:dyDescent="0.25">
      <c r="A66" s="23" t="s">
        <v>46</v>
      </c>
      <c r="B66" s="7"/>
    </row>
    <row r="67" spans="1:2" ht="17.399999999999999" customHeight="1" x14ac:dyDescent="0.25">
      <c r="A67" s="23" t="s">
        <v>47</v>
      </c>
      <c r="B67" s="29" t="s">
        <v>48</v>
      </c>
    </row>
    <row r="68" spans="1:2" ht="17.399999999999999" customHeight="1" x14ac:dyDescent="0.25">
      <c r="A68" s="23" t="s">
        <v>49</v>
      </c>
      <c r="B68" s="7"/>
    </row>
    <row r="69" spans="1:2" ht="17.399999999999999" customHeight="1" x14ac:dyDescent="0.25">
      <c r="A69" s="44" t="s">
        <v>50</v>
      </c>
      <c r="B69" s="3" t="s">
        <v>503</v>
      </c>
    </row>
    <row r="70" spans="1:2" ht="17.399999999999999" customHeight="1" x14ac:dyDescent="0.25">
      <c r="A70" s="44"/>
      <c r="B70" s="4" t="s">
        <v>502</v>
      </c>
    </row>
    <row r="71" spans="1:2" ht="17.399999999999999" customHeight="1" x14ac:dyDescent="0.25">
      <c r="A71" s="44"/>
      <c r="B71" s="4" t="s">
        <v>51</v>
      </c>
    </row>
    <row r="72" spans="1:2" ht="17.399999999999999" customHeight="1" x14ac:dyDescent="0.25">
      <c r="A72" s="44"/>
      <c r="B72" s="5" t="s">
        <v>500</v>
      </c>
    </row>
    <row r="73" spans="1:2" ht="17.399999999999999" customHeight="1" x14ac:dyDescent="0.25">
      <c r="A73" s="23" t="s">
        <v>52</v>
      </c>
      <c r="B73" s="7"/>
    </row>
    <row r="74" spans="1:2" ht="17.399999999999999" customHeight="1" x14ac:dyDescent="0.25">
      <c r="A74" s="23" t="s">
        <v>53</v>
      </c>
      <c r="B74" s="7"/>
    </row>
    <row r="75" spans="1:2" ht="17.399999999999999" customHeight="1" x14ac:dyDescent="0.25">
      <c r="A75" s="23" t="s">
        <v>54</v>
      </c>
      <c r="B75" s="7"/>
    </row>
    <row r="76" spans="1:2" ht="17.399999999999999" customHeight="1" x14ac:dyDescent="0.25">
      <c r="A76" s="41" t="s">
        <v>55</v>
      </c>
      <c r="B76" s="4" t="s">
        <v>474</v>
      </c>
    </row>
    <row r="77" spans="1:2" ht="17.399999999999999" customHeight="1" x14ac:dyDescent="0.25">
      <c r="A77" s="43"/>
      <c r="B77" s="4" t="s">
        <v>56</v>
      </c>
    </row>
    <row r="78" spans="1:2" ht="17.399999999999999" customHeight="1" x14ac:dyDescent="0.25">
      <c r="A78" s="43"/>
      <c r="B78" s="4" t="s">
        <v>375</v>
      </c>
    </row>
    <row r="79" spans="1:2" ht="17.399999999999999" customHeight="1" x14ac:dyDescent="0.25">
      <c r="A79" s="42"/>
      <c r="B79" s="22" t="s">
        <v>308</v>
      </c>
    </row>
    <row r="80" spans="1:2" ht="17.399999999999999" customHeight="1" x14ac:dyDescent="0.25">
      <c r="A80" s="44" t="s">
        <v>57</v>
      </c>
      <c r="B80" s="6" t="s">
        <v>58</v>
      </c>
    </row>
    <row r="81" spans="1:2" ht="17.399999999999999" customHeight="1" x14ac:dyDescent="0.25">
      <c r="A81" s="44"/>
      <c r="B81" s="4" t="s">
        <v>427</v>
      </c>
    </row>
    <row r="82" spans="1:2" ht="17.399999999999999" customHeight="1" x14ac:dyDescent="0.25">
      <c r="A82" s="44"/>
      <c r="B82" s="4" t="s">
        <v>430</v>
      </c>
    </row>
    <row r="83" spans="1:2" ht="17.399999999999999" customHeight="1" x14ac:dyDescent="0.25">
      <c r="A83" s="44"/>
      <c r="B83" s="4" t="s">
        <v>428</v>
      </c>
    </row>
    <row r="84" spans="1:2" ht="17.399999999999999" customHeight="1" x14ac:dyDescent="0.25">
      <c r="A84" s="44"/>
      <c r="B84" s="4" t="s">
        <v>429</v>
      </c>
    </row>
    <row r="85" spans="1:2" ht="13.2" x14ac:dyDescent="0.25">
      <c r="A85" s="44"/>
      <c r="B85" s="4" t="s">
        <v>59</v>
      </c>
    </row>
    <row r="86" spans="1:2" ht="17.399999999999999" customHeight="1" x14ac:dyDescent="0.25">
      <c r="A86" s="41" t="s">
        <v>60</v>
      </c>
      <c r="B86" s="24" t="s">
        <v>475</v>
      </c>
    </row>
    <row r="87" spans="1:2" ht="17.399999999999999" customHeight="1" x14ac:dyDescent="0.25">
      <c r="A87" s="43"/>
      <c r="B87" s="30" t="s">
        <v>477</v>
      </c>
    </row>
    <row r="88" spans="1:2" ht="17.399999999999999" customHeight="1" x14ac:dyDescent="0.25">
      <c r="A88" s="42"/>
      <c r="B88" s="28" t="s">
        <v>476</v>
      </c>
    </row>
    <row r="89" spans="1:2" ht="17.399999999999999" customHeight="1" x14ac:dyDescent="0.25">
      <c r="A89" s="23" t="s">
        <v>61</v>
      </c>
      <c r="B89" s="22" t="s">
        <v>464</v>
      </c>
    </row>
    <row r="90" spans="1:2" ht="17.399999999999999" customHeight="1" x14ac:dyDescent="0.25">
      <c r="A90" s="23" t="s">
        <v>62</v>
      </c>
      <c r="B90" s="7"/>
    </row>
    <row r="91" spans="1:2" ht="17.399999999999999" customHeight="1" x14ac:dyDescent="0.25">
      <c r="A91" s="23" t="s">
        <v>63</v>
      </c>
      <c r="B91" s="27"/>
    </row>
    <row r="92" spans="1:2" ht="17.399999999999999" customHeight="1" x14ac:dyDescent="0.25">
      <c r="A92" s="41" t="s">
        <v>64</v>
      </c>
      <c r="B92" s="24" t="s">
        <v>65</v>
      </c>
    </row>
    <row r="93" spans="1:2" ht="17.399999999999999" customHeight="1" x14ac:dyDescent="0.25">
      <c r="A93" s="43"/>
      <c r="B93" s="26" t="s">
        <v>66</v>
      </c>
    </row>
    <row r="94" spans="1:2" ht="17.399999999999999" customHeight="1" x14ac:dyDescent="0.25">
      <c r="A94" s="44" t="s">
        <v>67</v>
      </c>
      <c r="B94" s="4" t="s">
        <v>68</v>
      </c>
    </row>
    <row r="95" spans="1:2" ht="17.399999999999999" customHeight="1" x14ac:dyDescent="0.25">
      <c r="A95" s="44"/>
      <c r="B95" s="4" t="s">
        <v>452</v>
      </c>
    </row>
    <row r="96" spans="1:2" ht="17.399999999999999" customHeight="1" x14ac:dyDescent="0.25">
      <c r="A96" s="44"/>
      <c r="B96" s="4" t="s">
        <v>451</v>
      </c>
    </row>
    <row r="97" spans="1:2" ht="17.399999999999999" customHeight="1" x14ac:dyDescent="0.25">
      <c r="A97" s="44"/>
      <c r="B97" s="4" t="s">
        <v>69</v>
      </c>
    </row>
    <row r="98" spans="1:2" ht="17.399999999999999" customHeight="1" x14ac:dyDescent="0.25">
      <c r="A98" s="44"/>
      <c r="B98" s="4" t="s">
        <v>342</v>
      </c>
    </row>
    <row r="99" spans="1:2" ht="17.399999999999999" customHeight="1" x14ac:dyDescent="0.25">
      <c r="A99" s="44"/>
      <c r="B99" s="4" t="s">
        <v>436</v>
      </c>
    </row>
    <row r="100" spans="1:2" ht="17.399999999999999" customHeight="1" x14ac:dyDescent="0.25">
      <c r="A100" s="44"/>
      <c r="B100" s="4" t="s">
        <v>340</v>
      </c>
    </row>
    <row r="101" spans="1:2" ht="17.399999999999999" customHeight="1" x14ac:dyDescent="0.25">
      <c r="A101" s="44"/>
      <c r="B101" s="4" t="s">
        <v>417</v>
      </c>
    </row>
    <row r="102" spans="1:2" ht="17.399999999999999" customHeight="1" x14ac:dyDescent="0.25">
      <c r="A102" s="44"/>
      <c r="B102" s="4" t="s">
        <v>392</v>
      </c>
    </row>
    <row r="103" spans="1:2" ht="17.399999999999999" customHeight="1" x14ac:dyDescent="0.25">
      <c r="A103" s="44"/>
      <c r="B103" s="4" t="s">
        <v>341</v>
      </c>
    </row>
    <row r="104" spans="1:2" ht="17.399999999999999" customHeight="1" x14ac:dyDescent="0.25">
      <c r="A104" s="44"/>
      <c r="B104" s="4" t="s">
        <v>335</v>
      </c>
    </row>
    <row r="105" spans="1:2" ht="17.399999999999999" customHeight="1" x14ac:dyDescent="0.25">
      <c r="A105" s="44"/>
      <c r="B105" s="4" t="s">
        <v>396</v>
      </c>
    </row>
    <row r="106" spans="1:2" ht="39.6" x14ac:dyDescent="0.25">
      <c r="A106" s="44"/>
      <c r="B106" s="22" t="s">
        <v>440</v>
      </c>
    </row>
    <row r="107" spans="1:2" ht="17.399999999999999" customHeight="1" x14ac:dyDescent="0.25">
      <c r="A107" s="23" t="s">
        <v>70</v>
      </c>
      <c r="B107" s="2" t="s">
        <v>71</v>
      </c>
    </row>
    <row r="108" spans="1:2" ht="17.399999999999999" customHeight="1" x14ac:dyDescent="0.25">
      <c r="A108" s="41" t="s">
        <v>72</v>
      </c>
      <c r="B108" s="25" t="s">
        <v>411</v>
      </c>
    </row>
    <row r="109" spans="1:2" ht="17.399999999999999" customHeight="1" x14ac:dyDescent="0.25">
      <c r="A109" s="43"/>
      <c r="B109" s="25" t="s">
        <v>450</v>
      </c>
    </row>
    <row r="110" spans="1:2" ht="17.399999999999999" customHeight="1" x14ac:dyDescent="0.25">
      <c r="A110" s="43"/>
      <c r="B110" s="25" t="s">
        <v>444</v>
      </c>
    </row>
    <row r="111" spans="1:2" ht="17.399999999999999" customHeight="1" x14ac:dyDescent="0.25">
      <c r="A111" s="41" t="s">
        <v>73</v>
      </c>
      <c r="B111" s="24" t="s">
        <v>74</v>
      </c>
    </row>
    <row r="112" spans="1:2" ht="17.399999999999999" customHeight="1" x14ac:dyDescent="0.25">
      <c r="A112" s="43"/>
      <c r="B112" s="25" t="s">
        <v>75</v>
      </c>
    </row>
    <row r="113" spans="1:2" ht="17.399999999999999" customHeight="1" x14ac:dyDescent="0.25">
      <c r="A113" s="43"/>
      <c r="B113" s="25" t="s">
        <v>76</v>
      </c>
    </row>
    <row r="114" spans="1:2" ht="17.399999999999999" customHeight="1" x14ac:dyDescent="0.25">
      <c r="A114" s="43"/>
      <c r="B114" s="25" t="s">
        <v>77</v>
      </c>
    </row>
    <row r="115" spans="1:2" ht="17.399999999999999" customHeight="1" x14ac:dyDescent="0.25">
      <c r="A115" s="43"/>
      <c r="B115" s="25" t="s">
        <v>78</v>
      </c>
    </row>
    <row r="116" spans="1:2" ht="17.399999999999999" customHeight="1" x14ac:dyDescent="0.25">
      <c r="A116" s="43"/>
      <c r="B116" s="25" t="s">
        <v>79</v>
      </c>
    </row>
    <row r="117" spans="1:2" ht="17.399999999999999" customHeight="1" x14ac:dyDescent="0.25">
      <c r="A117" s="42"/>
      <c r="B117" s="28" t="s">
        <v>80</v>
      </c>
    </row>
    <row r="118" spans="1:2" ht="17.399999999999999" customHeight="1" x14ac:dyDescent="0.25">
      <c r="A118" s="44" t="s">
        <v>81</v>
      </c>
      <c r="B118" s="4" t="s">
        <v>82</v>
      </c>
    </row>
    <row r="119" spans="1:2" ht="17.399999999999999" customHeight="1" x14ac:dyDescent="0.25">
      <c r="A119" s="44"/>
      <c r="B119" s="4" t="s">
        <v>445</v>
      </c>
    </row>
    <row r="120" spans="1:2" ht="17.399999999999999" customHeight="1" x14ac:dyDescent="0.25">
      <c r="A120" s="44"/>
      <c r="B120" s="22" t="s">
        <v>83</v>
      </c>
    </row>
    <row r="121" spans="1:2" ht="17.399999999999999" customHeight="1" x14ac:dyDescent="0.25">
      <c r="A121" s="23" t="s">
        <v>84</v>
      </c>
      <c r="B121" s="7"/>
    </row>
    <row r="122" spans="1:2" ht="17.399999999999999" customHeight="1" x14ac:dyDescent="0.25">
      <c r="A122" s="23" t="s">
        <v>85</v>
      </c>
      <c r="B122" s="7"/>
    </row>
    <row r="123" spans="1:2" ht="17.399999999999999" customHeight="1" x14ac:dyDescent="0.25">
      <c r="A123" s="41" t="s">
        <v>86</v>
      </c>
      <c r="B123" s="6" t="s">
        <v>87</v>
      </c>
    </row>
    <row r="124" spans="1:2" ht="17.399999999999999" customHeight="1" x14ac:dyDescent="0.25">
      <c r="A124" s="42"/>
      <c r="B124" s="5" t="s">
        <v>88</v>
      </c>
    </row>
    <row r="125" spans="1:2" ht="17.399999999999999" customHeight="1" x14ac:dyDescent="0.25">
      <c r="A125" s="23" t="s">
        <v>89</v>
      </c>
      <c r="B125" s="7"/>
    </row>
    <row r="126" spans="1:2" ht="17.399999999999999" customHeight="1" x14ac:dyDescent="0.25">
      <c r="A126" s="41" t="s">
        <v>90</v>
      </c>
      <c r="B126" s="4" t="s">
        <v>393</v>
      </c>
    </row>
    <row r="127" spans="1:2" ht="17.399999999999999" customHeight="1" x14ac:dyDescent="0.25">
      <c r="A127" s="43"/>
      <c r="B127" s="37" t="s">
        <v>460</v>
      </c>
    </row>
    <row r="128" spans="1:2" ht="17.399999999999999" customHeight="1" x14ac:dyDescent="0.25">
      <c r="A128" s="43"/>
      <c r="B128" s="21" t="s">
        <v>91</v>
      </c>
    </row>
    <row r="129" spans="1:2" ht="17.399999999999999" customHeight="1" x14ac:dyDescent="0.25">
      <c r="A129" s="43"/>
      <c r="B129" s="21" t="s">
        <v>92</v>
      </c>
    </row>
    <row r="130" spans="1:2" ht="17.399999999999999" customHeight="1" x14ac:dyDescent="0.25">
      <c r="A130" s="43"/>
      <c r="B130" s="21" t="s">
        <v>93</v>
      </c>
    </row>
    <row r="131" spans="1:2" ht="17.399999999999999" customHeight="1" x14ac:dyDescent="0.25">
      <c r="A131" s="42"/>
      <c r="B131" s="21" t="s">
        <v>94</v>
      </c>
    </row>
    <row r="132" spans="1:2" ht="17.399999999999999" customHeight="1" x14ac:dyDescent="0.25">
      <c r="A132" s="23" t="s">
        <v>95</v>
      </c>
      <c r="B132" s="7"/>
    </row>
    <row r="133" spans="1:2" ht="17.399999999999999" customHeight="1" x14ac:dyDescent="0.25">
      <c r="A133" s="23" t="s">
        <v>96</v>
      </c>
      <c r="B133" s="7"/>
    </row>
    <row r="134" spans="1:2" ht="17.399999999999999" customHeight="1" x14ac:dyDescent="0.25">
      <c r="A134" s="23" t="s">
        <v>97</v>
      </c>
      <c r="B134" s="7"/>
    </row>
    <row r="135" spans="1:2" ht="17.399999999999999" customHeight="1" x14ac:dyDescent="0.25">
      <c r="A135" s="23" t="s">
        <v>98</v>
      </c>
      <c r="B135" s="7"/>
    </row>
    <row r="136" spans="1:2" ht="17.399999999999999" customHeight="1" x14ac:dyDescent="0.25">
      <c r="A136" s="23" t="s">
        <v>99</v>
      </c>
      <c r="B136" s="7"/>
    </row>
    <row r="137" spans="1:2" ht="17.399999999999999" customHeight="1" x14ac:dyDescent="0.25">
      <c r="A137" s="23" t="s">
        <v>100</v>
      </c>
      <c r="B137" s="7"/>
    </row>
    <row r="138" spans="1:2" ht="17.399999999999999" customHeight="1" x14ac:dyDescent="0.25">
      <c r="A138" s="23" t="s">
        <v>101</v>
      </c>
      <c r="B138" s="7"/>
    </row>
    <row r="139" spans="1:2" ht="17.399999999999999" customHeight="1" x14ac:dyDescent="0.25">
      <c r="A139" s="23" t="s">
        <v>102</v>
      </c>
      <c r="B139" s="7"/>
    </row>
    <row r="140" spans="1:2" ht="17.399999999999999" customHeight="1" x14ac:dyDescent="0.25">
      <c r="A140" s="23" t="s">
        <v>103</v>
      </c>
      <c r="B140" s="9" t="s">
        <v>104</v>
      </c>
    </row>
    <row r="141" spans="1:2" ht="17.399999999999999" customHeight="1" x14ac:dyDescent="0.25">
      <c r="A141" s="23" t="s">
        <v>105</v>
      </c>
      <c r="B141" s="27"/>
    </row>
    <row r="142" spans="1:2" ht="26.4" x14ac:dyDescent="0.25">
      <c r="A142" s="41" t="s">
        <v>106</v>
      </c>
      <c r="B142" s="40" t="s">
        <v>499</v>
      </c>
    </row>
    <row r="143" spans="1:2" ht="17.399999999999999" customHeight="1" x14ac:dyDescent="0.25">
      <c r="A143" s="42"/>
      <c r="B143" s="10" t="s">
        <v>498</v>
      </c>
    </row>
    <row r="144" spans="1:2" ht="17.399999999999999" customHeight="1" x14ac:dyDescent="0.25">
      <c r="A144" s="23" t="s">
        <v>107</v>
      </c>
      <c r="B144" s="27"/>
    </row>
    <row r="145" spans="1:2" ht="17.399999999999999" customHeight="1" x14ac:dyDescent="0.25">
      <c r="A145" s="41" t="s">
        <v>108</v>
      </c>
      <c r="B145" s="31" t="s">
        <v>311</v>
      </c>
    </row>
    <row r="146" spans="1:2" ht="17.399999999999999" customHeight="1" x14ac:dyDescent="0.25">
      <c r="A146" s="43"/>
      <c r="B146" s="25" t="s">
        <v>109</v>
      </c>
    </row>
    <row r="147" spans="1:2" ht="17.399999999999999" customHeight="1" x14ac:dyDescent="0.25">
      <c r="A147" s="43"/>
      <c r="B147" s="25" t="s">
        <v>337</v>
      </c>
    </row>
    <row r="148" spans="1:2" ht="17.399999999999999" customHeight="1" x14ac:dyDescent="0.25">
      <c r="A148" s="43"/>
      <c r="B148" s="25" t="s">
        <v>351</v>
      </c>
    </row>
    <row r="149" spans="1:2" ht="17.399999999999999" customHeight="1" x14ac:dyDescent="0.25">
      <c r="A149" s="43"/>
      <c r="B149" s="25" t="s">
        <v>110</v>
      </c>
    </row>
    <row r="150" spans="1:2" ht="17.399999999999999" customHeight="1" x14ac:dyDescent="0.25">
      <c r="A150" s="43"/>
      <c r="B150" s="25" t="s">
        <v>339</v>
      </c>
    </row>
    <row r="151" spans="1:2" ht="17.399999999999999" customHeight="1" x14ac:dyDescent="0.25">
      <c r="A151" s="43"/>
      <c r="B151" s="25" t="s">
        <v>338</v>
      </c>
    </row>
    <row r="152" spans="1:2" ht="17.399999999999999" customHeight="1" x14ac:dyDescent="0.25">
      <c r="A152" s="43"/>
      <c r="B152" s="25" t="s">
        <v>466</v>
      </c>
    </row>
    <row r="153" spans="1:2" ht="17.399999999999999" customHeight="1" x14ac:dyDescent="0.25">
      <c r="A153" s="43"/>
      <c r="B153" s="25" t="s">
        <v>111</v>
      </c>
    </row>
    <row r="154" spans="1:2" ht="27" customHeight="1" x14ac:dyDescent="0.25">
      <c r="A154" s="42"/>
      <c r="B154" s="28" t="s">
        <v>312</v>
      </c>
    </row>
    <row r="155" spans="1:2" ht="17.399999999999999" customHeight="1" x14ac:dyDescent="0.25">
      <c r="A155" s="23" t="s">
        <v>112</v>
      </c>
      <c r="B155" s="1" t="s">
        <v>385</v>
      </c>
    </row>
    <row r="156" spans="1:2" ht="14.4" customHeight="1" x14ac:dyDescent="0.25">
      <c r="A156" s="23" t="s">
        <v>113</v>
      </c>
      <c r="B156" s="1" t="s">
        <v>114</v>
      </c>
    </row>
    <row r="157" spans="1:2" ht="28.2" customHeight="1" x14ac:dyDescent="0.25">
      <c r="A157" s="41" t="s">
        <v>115</v>
      </c>
      <c r="B157" s="6" t="s">
        <v>367</v>
      </c>
    </row>
    <row r="158" spans="1:2" ht="14.4" customHeight="1" x14ac:dyDescent="0.25">
      <c r="A158" s="43"/>
      <c r="B158" s="4" t="s">
        <v>447</v>
      </c>
    </row>
    <row r="159" spans="1:2" ht="14.4" customHeight="1" x14ac:dyDescent="0.25">
      <c r="A159" s="43"/>
      <c r="B159" s="4" t="s">
        <v>366</v>
      </c>
    </row>
    <row r="160" spans="1:2" ht="17.399999999999999" customHeight="1" x14ac:dyDescent="0.25">
      <c r="A160" s="42"/>
      <c r="B160" s="5" t="s">
        <v>501</v>
      </c>
    </row>
    <row r="161" spans="1:2" ht="17.399999999999999" customHeight="1" x14ac:dyDescent="0.25">
      <c r="A161" s="23" t="s">
        <v>116</v>
      </c>
      <c r="B161" s="5"/>
    </row>
    <row r="162" spans="1:2" ht="17.399999999999999" customHeight="1" x14ac:dyDescent="0.25">
      <c r="A162" s="23" t="s">
        <v>117</v>
      </c>
      <c r="B162" s="5" t="s">
        <v>410</v>
      </c>
    </row>
    <row r="163" spans="1:2" ht="17.399999999999999" customHeight="1" x14ac:dyDescent="0.25">
      <c r="A163" s="23" t="s">
        <v>118</v>
      </c>
      <c r="B163" s="7"/>
    </row>
    <row r="164" spans="1:2" ht="17.399999999999999" customHeight="1" x14ac:dyDescent="0.25">
      <c r="A164" s="23" t="s">
        <v>119</v>
      </c>
      <c r="B164" s="7"/>
    </row>
    <row r="165" spans="1:2" ht="17.399999999999999" customHeight="1" x14ac:dyDescent="0.25">
      <c r="A165" s="23" t="s">
        <v>120</v>
      </c>
      <c r="B165" s="7"/>
    </row>
    <row r="166" spans="1:2" ht="17.399999999999999" customHeight="1" x14ac:dyDescent="0.25">
      <c r="A166" s="23" t="s">
        <v>121</v>
      </c>
      <c r="B166" s="7"/>
    </row>
    <row r="167" spans="1:2" ht="17.399999999999999" customHeight="1" x14ac:dyDescent="0.25">
      <c r="A167" s="23" t="s">
        <v>122</v>
      </c>
      <c r="B167" s="7"/>
    </row>
    <row r="168" spans="1:2" ht="17.399999999999999" customHeight="1" x14ac:dyDescent="0.25">
      <c r="A168" s="44" t="s">
        <v>123</v>
      </c>
      <c r="B168" s="3" t="s">
        <v>124</v>
      </c>
    </row>
    <row r="169" spans="1:2" ht="17.399999999999999" customHeight="1" x14ac:dyDescent="0.25">
      <c r="A169" s="44"/>
      <c r="B169" s="4" t="s">
        <v>372</v>
      </c>
    </row>
    <row r="170" spans="1:2" ht="17.399999999999999" customHeight="1" x14ac:dyDescent="0.25">
      <c r="A170" s="44"/>
      <c r="B170" s="5" t="s">
        <v>373</v>
      </c>
    </row>
    <row r="171" spans="1:2" ht="17.399999999999999" customHeight="1" x14ac:dyDescent="0.25">
      <c r="A171" s="23" t="s">
        <v>125</v>
      </c>
      <c r="B171" s="22" t="s">
        <v>331</v>
      </c>
    </row>
    <row r="172" spans="1:2" ht="17.399999999999999" customHeight="1" x14ac:dyDescent="0.25">
      <c r="A172" s="23" t="s">
        <v>126</v>
      </c>
      <c r="B172" s="5" t="s">
        <v>399</v>
      </c>
    </row>
    <row r="173" spans="1:2" ht="17.399999999999999" customHeight="1" x14ac:dyDescent="0.25">
      <c r="A173" s="44" t="s">
        <v>127</v>
      </c>
      <c r="B173" s="3" t="s">
        <v>478</v>
      </c>
    </row>
    <row r="174" spans="1:2" ht="17.399999999999999" customHeight="1" x14ac:dyDescent="0.25">
      <c r="A174" s="44"/>
      <c r="B174" s="4" t="s">
        <v>128</v>
      </c>
    </row>
    <row r="175" spans="1:2" ht="17.399999999999999" customHeight="1" x14ac:dyDescent="0.25">
      <c r="A175" s="44"/>
      <c r="B175" s="4" t="s">
        <v>480</v>
      </c>
    </row>
    <row r="176" spans="1:2" ht="17.399999999999999" customHeight="1" x14ac:dyDescent="0.25">
      <c r="A176" s="44"/>
      <c r="B176" s="4" t="s">
        <v>453</v>
      </c>
    </row>
    <row r="177" spans="1:2" ht="17.399999999999999" customHeight="1" x14ac:dyDescent="0.25">
      <c r="A177" s="44"/>
      <c r="B177" s="4" t="s">
        <v>129</v>
      </c>
    </row>
    <row r="178" spans="1:2" ht="17.399999999999999" customHeight="1" x14ac:dyDescent="0.25">
      <c r="A178" s="44"/>
      <c r="B178" s="4" t="s">
        <v>130</v>
      </c>
    </row>
    <row r="179" spans="1:2" ht="17.399999999999999" customHeight="1" x14ac:dyDescent="0.25">
      <c r="A179" s="44"/>
      <c r="B179" s="22" t="s">
        <v>479</v>
      </c>
    </row>
    <row r="180" spans="1:2" ht="17.399999999999999" customHeight="1" x14ac:dyDescent="0.25">
      <c r="A180" s="44" t="s">
        <v>131</v>
      </c>
      <c r="B180" s="3" t="s">
        <v>132</v>
      </c>
    </row>
    <row r="181" spans="1:2" ht="17.399999999999999" customHeight="1" x14ac:dyDescent="0.25">
      <c r="A181" s="44"/>
      <c r="B181" s="4" t="s">
        <v>133</v>
      </c>
    </row>
    <row r="182" spans="1:2" ht="17.399999999999999" customHeight="1" x14ac:dyDescent="0.25">
      <c r="A182" s="44"/>
      <c r="B182" s="5" t="s">
        <v>134</v>
      </c>
    </row>
    <row r="183" spans="1:2" ht="17.399999999999999" customHeight="1" x14ac:dyDescent="0.25">
      <c r="A183" s="23" t="s">
        <v>135</v>
      </c>
      <c r="B183" s="7"/>
    </row>
    <row r="184" spans="1:2" ht="17.399999999999999" customHeight="1" x14ac:dyDescent="0.25">
      <c r="A184" s="23" t="s">
        <v>136</v>
      </c>
      <c r="B184" s="7"/>
    </row>
    <row r="185" spans="1:2" ht="17.399999999999999" customHeight="1" x14ac:dyDescent="0.25">
      <c r="A185" s="41" t="s">
        <v>137</v>
      </c>
      <c r="B185" s="32" t="s">
        <v>320</v>
      </c>
    </row>
    <row r="186" spans="1:2" ht="17.399999999999999" customHeight="1" x14ac:dyDescent="0.25">
      <c r="A186" s="42"/>
      <c r="B186" s="33" t="s">
        <v>319</v>
      </c>
    </row>
    <row r="187" spans="1:2" ht="17.399999999999999" customHeight="1" x14ac:dyDescent="0.25">
      <c r="A187" s="41" t="s">
        <v>138</v>
      </c>
      <c r="B187" s="25" t="s">
        <v>494</v>
      </c>
    </row>
    <row r="188" spans="1:2" ht="17.399999999999999" customHeight="1" x14ac:dyDescent="0.25">
      <c r="A188" s="42"/>
      <c r="B188" s="25" t="s">
        <v>310</v>
      </c>
    </row>
    <row r="189" spans="1:2" ht="17.399999999999999" customHeight="1" x14ac:dyDescent="0.25">
      <c r="A189" s="41" t="s">
        <v>139</v>
      </c>
      <c r="B189" s="6" t="s">
        <v>363</v>
      </c>
    </row>
    <row r="190" spans="1:2" ht="17.399999999999999" customHeight="1" x14ac:dyDescent="0.25">
      <c r="A190" s="43"/>
      <c r="B190" s="4" t="s">
        <v>140</v>
      </c>
    </row>
    <row r="191" spans="1:2" ht="17.399999999999999" customHeight="1" x14ac:dyDescent="0.25">
      <c r="A191" s="43"/>
      <c r="B191" s="4" t="s">
        <v>358</v>
      </c>
    </row>
    <row r="192" spans="1:2" ht="17.399999999999999" customHeight="1" x14ac:dyDescent="0.25">
      <c r="A192" s="43"/>
      <c r="B192" s="4" t="s">
        <v>333</v>
      </c>
    </row>
    <row r="193" spans="1:2" ht="17.399999999999999" customHeight="1" x14ac:dyDescent="0.25">
      <c r="A193" s="43"/>
      <c r="B193" s="4" t="s">
        <v>435</v>
      </c>
    </row>
    <row r="194" spans="1:2" ht="17.399999999999999" customHeight="1" x14ac:dyDescent="0.25">
      <c r="A194" s="43"/>
      <c r="B194" s="4" t="s">
        <v>141</v>
      </c>
    </row>
    <row r="195" spans="1:2" ht="17.399999999999999" customHeight="1" x14ac:dyDescent="0.25">
      <c r="A195" s="43"/>
      <c r="B195" s="4" t="s">
        <v>362</v>
      </c>
    </row>
    <row r="196" spans="1:2" ht="17.399999999999999" customHeight="1" x14ac:dyDescent="0.25">
      <c r="A196" s="43"/>
      <c r="B196" s="4" t="s">
        <v>359</v>
      </c>
    </row>
    <row r="197" spans="1:2" ht="17.399999999999999" customHeight="1" x14ac:dyDescent="0.25">
      <c r="A197" s="43"/>
      <c r="B197" s="4" t="s">
        <v>360</v>
      </c>
    </row>
    <row r="198" spans="1:2" ht="17.399999999999999" customHeight="1" x14ac:dyDescent="0.25">
      <c r="A198" s="43"/>
      <c r="B198" s="4" t="s">
        <v>353</v>
      </c>
    </row>
    <row r="199" spans="1:2" ht="17.399999999999999" customHeight="1" x14ac:dyDescent="0.25">
      <c r="A199" s="43"/>
      <c r="B199" s="4" t="s">
        <v>361</v>
      </c>
    </row>
    <row r="200" spans="1:2" ht="17.399999999999999" customHeight="1" x14ac:dyDescent="0.25">
      <c r="A200" s="42"/>
      <c r="B200" s="5" t="s">
        <v>488</v>
      </c>
    </row>
    <row r="201" spans="1:2" ht="17.399999999999999" customHeight="1" x14ac:dyDescent="0.25">
      <c r="A201" s="34" t="s">
        <v>142</v>
      </c>
      <c r="B201" s="10"/>
    </row>
    <row r="202" spans="1:2" ht="17.399999999999999" customHeight="1" x14ac:dyDescent="0.25">
      <c r="A202" s="23" t="s">
        <v>143</v>
      </c>
      <c r="B202" s="6" t="s">
        <v>390</v>
      </c>
    </row>
    <row r="203" spans="1:2" ht="17.399999999999999" customHeight="1" x14ac:dyDescent="0.25">
      <c r="A203" s="44" t="s">
        <v>144</v>
      </c>
      <c r="B203" s="6" t="s">
        <v>145</v>
      </c>
    </row>
    <row r="204" spans="1:2" ht="17.399999999999999" customHeight="1" x14ac:dyDescent="0.25">
      <c r="A204" s="44"/>
      <c r="B204" s="4" t="s">
        <v>386</v>
      </c>
    </row>
    <row r="205" spans="1:2" ht="17.399999999999999" customHeight="1" x14ac:dyDescent="0.25">
      <c r="A205" s="44"/>
      <c r="B205" s="5" t="s">
        <v>146</v>
      </c>
    </row>
    <row r="206" spans="1:2" ht="17.399999999999999" customHeight="1" x14ac:dyDescent="0.25">
      <c r="A206" s="41" t="s">
        <v>147</v>
      </c>
      <c r="B206" s="3" t="s">
        <v>397</v>
      </c>
    </row>
    <row r="207" spans="1:2" ht="39.6" x14ac:dyDescent="0.25">
      <c r="A207" s="42"/>
      <c r="B207" s="22" t="s">
        <v>309</v>
      </c>
    </row>
    <row r="208" spans="1:2" ht="17.399999999999999" customHeight="1" x14ac:dyDescent="0.25">
      <c r="A208" s="23" t="s">
        <v>148</v>
      </c>
      <c r="B208" s="4" t="s">
        <v>394</v>
      </c>
    </row>
    <row r="209" spans="1:2" ht="17.399999999999999" customHeight="1" x14ac:dyDescent="0.25">
      <c r="A209" s="44" t="s">
        <v>149</v>
      </c>
      <c r="B209" s="3" t="s">
        <v>150</v>
      </c>
    </row>
    <row r="210" spans="1:2" ht="17.399999999999999" customHeight="1" x14ac:dyDescent="0.25">
      <c r="A210" s="44"/>
      <c r="B210" s="4" t="s">
        <v>151</v>
      </c>
    </row>
    <row r="211" spans="1:2" ht="17.399999999999999" customHeight="1" x14ac:dyDescent="0.25">
      <c r="A211" s="44"/>
      <c r="B211" s="5" t="s">
        <v>465</v>
      </c>
    </row>
    <row r="212" spans="1:2" ht="17.399999999999999" customHeight="1" x14ac:dyDescent="0.25">
      <c r="A212" s="23" t="s">
        <v>152</v>
      </c>
      <c r="B212" s="7"/>
    </row>
    <row r="213" spans="1:2" ht="17.399999999999999" customHeight="1" x14ac:dyDescent="0.25">
      <c r="A213" s="23" t="s">
        <v>153</v>
      </c>
      <c r="B213" s="6" t="s">
        <v>154</v>
      </c>
    </row>
    <row r="214" spans="1:2" ht="17.399999999999999" customHeight="1" x14ac:dyDescent="0.25">
      <c r="A214" s="44" t="s">
        <v>155</v>
      </c>
      <c r="B214" s="3" t="s">
        <v>156</v>
      </c>
    </row>
    <row r="215" spans="1:2" ht="17.399999999999999" customHeight="1" x14ac:dyDescent="0.25">
      <c r="A215" s="44"/>
      <c r="B215" s="4" t="s">
        <v>157</v>
      </c>
    </row>
    <row r="216" spans="1:2" ht="17.399999999999999" customHeight="1" x14ac:dyDescent="0.25">
      <c r="A216" s="44"/>
      <c r="B216" s="35" t="s">
        <v>158</v>
      </c>
    </row>
    <row r="217" spans="1:2" ht="17.399999999999999" customHeight="1" x14ac:dyDescent="0.25">
      <c r="A217" s="41" t="s">
        <v>159</v>
      </c>
      <c r="B217" s="3" t="s">
        <v>481</v>
      </c>
    </row>
    <row r="218" spans="1:2" ht="17.399999999999999" customHeight="1" x14ac:dyDescent="0.25">
      <c r="A218" s="42"/>
      <c r="B218" s="22" t="s">
        <v>364</v>
      </c>
    </row>
    <row r="219" spans="1:2" ht="17.399999999999999" customHeight="1" x14ac:dyDescent="0.25">
      <c r="A219" s="41" t="s">
        <v>160</v>
      </c>
      <c r="B219" s="3" t="s">
        <v>438</v>
      </c>
    </row>
    <row r="220" spans="1:2" ht="17.399999999999999" customHeight="1" x14ac:dyDescent="0.25">
      <c r="A220" s="42"/>
      <c r="B220" s="5" t="s">
        <v>439</v>
      </c>
    </row>
    <row r="221" spans="1:2" ht="17.399999999999999" customHeight="1" x14ac:dyDescent="0.25">
      <c r="A221" s="44" t="s">
        <v>161</v>
      </c>
      <c r="B221" s="3" t="s">
        <v>162</v>
      </c>
    </row>
    <row r="222" spans="1:2" ht="17.399999999999999" customHeight="1" x14ac:dyDescent="0.25">
      <c r="A222" s="44"/>
      <c r="B222" s="5" t="s">
        <v>163</v>
      </c>
    </row>
    <row r="223" spans="1:2" ht="17.399999999999999" customHeight="1" x14ac:dyDescent="0.25">
      <c r="A223" s="23" t="s">
        <v>164</v>
      </c>
      <c r="B223" s="7"/>
    </row>
    <row r="224" spans="1:2" ht="17.399999999999999" customHeight="1" x14ac:dyDescent="0.25">
      <c r="A224" s="41" t="s">
        <v>165</v>
      </c>
      <c r="B224" s="6" t="s">
        <v>346</v>
      </c>
    </row>
    <row r="225" spans="1:2" ht="17.399999999999999" customHeight="1" x14ac:dyDescent="0.25">
      <c r="A225" s="43"/>
      <c r="B225" s="4" t="s">
        <v>347</v>
      </c>
    </row>
    <row r="226" spans="1:2" ht="17.399999999999999" customHeight="1" x14ac:dyDescent="0.25">
      <c r="A226" s="43"/>
      <c r="B226" s="4" t="s">
        <v>348</v>
      </c>
    </row>
    <row r="227" spans="1:2" ht="17.399999999999999" customHeight="1" x14ac:dyDescent="0.25">
      <c r="A227" s="43"/>
      <c r="B227" s="4" t="s">
        <v>349</v>
      </c>
    </row>
    <row r="228" spans="1:2" ht="17.399999999999999" customHeight="1" x14ac:dyDescent="0.25">
      <c r="A228" s="42"/>
      <c r="B228" s="5" t="s">
        <v>350</v>
      </c>
    </row>
    <row r="229" spans="1:2" ht="17.399999999999999" customHeight="1" x14ac:dyDescent="0.25">
      <c r="A229" s="23" t="s">
        <v>166</v>
      </c>
      <c r="B229" s="7"/>
    </row>
    <row r="230" spans="1:2" ht="17.399999999999999" customHeight="1" x14ac:dyDescent="0.25">
      <c r="A230" s="23" t="s">
        <v>167</v>
      </c>
      <c r="B230" s="7"/>
    </row>
    <row r="231" spans="1:2" ht="17.399999999999999" customHeight="1" x14ac:dyDescent="0.25">
      <c r="A231" s="23" t="s">
        <v>168</v>
      </c>
      <c r="B231" s="7"/>
    </row>
    <row r="232" spans="1:2" ht="17.399999999999999" customHeight="1" x14ac:dyDescent="0.25">
      <c r="A232" s="23" t="s">
        <v>169</v>
      </c>
      <c r="B232" s="7"/>
    </row>
    <row r="233" spans="1:2" ht="17.399999999999999" customHeight="1" x14ac:dyDescent="0.25">
      <c r="A233" s="23" t="s">
        <v>170</v>
      </c>
      <c r="B233" s="7"/>
    </row>
    <row r="234" spans="1:2" ht="17.399999999999999" customHeight="1" x14ac:dyDescent="0.25">
      <c r="A234" s="23" t="s">
        <v>171</v>
      </c>
      <c r="B234" s="7"/>
    </row>
    <row r="235" spans="1:2" ht="17.399999999999999" customHeight="1" x14ac:dyDescent="0.25">
      <c r="A235" s="23" t="s">
        <v>172</v>
      </c>
      <c r="B235" s="7"/>
    </row>
    <row r="236" spans="1:2" ht="17.399999999999999" customHeight="1" x14ac:dyDescent="0.25">
      <c r="A236" s="41" t="s">
        <v>173</v>
      </c>
      <c r="B236" s="4" t="s">
        <v>418</v>
      </c>
    </row>
    <row r="237" spans="1:2" ht="17.399999999999999" customHeight="1" x14ac:dyDescent="0.25">
      <c r="A237" s="43"/>
      <c r="B237" s="4" t="s">
        <v>420</v>
      </c>
    </row>
    <row r="238" spans="1:2" ht="17.399999999999999" customHeight="1" x14ac:dyDescent="0.25">
      <c r="A238" s="43"/>
      <c r="B238" s="4" t="s">
        <v>421</v>
      </c>
    </row>
    <row r="239" spans="1:2" ht="17.399999999999999" customHeight="1" x14ac:dyDescent="0.25">
      <c r="A239" s="42"/>
      <c r="B239" s="4" t="s">
        <v>419</v>
      </c>
    </row>
    <row r="240" spans="1:2" ht="17.399999999999999" customHeight="1" x14ac:dyDescent="0.25">
      <c r="A240" s="23" t="s">
        <v>174</v>
      </c>
      <c r="B240" s="7"/>
    </row>
    <row r="241" spans="1:2" ht="17.399999999999999" customHeight="1" x14ac:dyDescent="0.25">
      <c r="A241" s="23" t="s">
        <v>175</v>
      </c>
      <c r="B241" s="7"/>
    </row>
    <row r="242" spans="1:2" ht="17.399999999999999" customHeight="1" x14ac:dyDescent="0.25">
      <c r="A242" s="44" t="s">
        <v>176</v>
      </c>
      <c r="B242" s="4" t="s">
        <v>177</v>
      </c>
    </row>
    <row r="243" spans="1:2" ht="17.399999999999999" customHeight="1" x14ac:dyDescent="0.25">
      <c r="A243" s="44"/>
      <c r="B243" s="4" t="s">
        <v>178</v>
      </c>
    </row>
    <row r="244" spans="1:2" ht="17.399999999999999" customHeight="1" x14ac:dyDescent="0.25">
      <c r="A244" s="44"/>
      <c r="B244" s="4" t="s">
        <v>179</v>
      </c>
    </row>
    <row r="245" spans="1:2" ht="17.399999999999999" customHeight="1" x14ac:dyDescent="0.25">
      <c r="A245" s="44"/>
      <c r="B245" s="22" t="s">
        <v>422</v>
      </c>
    </row>
    <row r="246" spans="1:2" ht="17.399999999999999" customHeight="1" x14ac:dyDescent="0.25">
      <c r="A246" s="23" t="s">
        <v>180</v>
      </c>
      <c r="B246" s="10"/>
    </row>
    <row r="247" spans="1:2" ht="17.399999999999999" customHeight="1" x14ac:dyDescent="0.25">
      <c r="A247" s="23" t="s">
        <v>181</v>
      </c>
      <c r="B247" s="7"/>
    </row>
    <row r="248" spans="1:2" ht="17.399999999999999" customHeight="1" x14ac:dyDescent="0.25">
      <c r="A248" s="41" t="s">
        <v>182</v>
      </c>
      <c r="B248" s="4" t="s">
        <v>467</v>
      </c>
    </row>
    <row r="249" spans="1:2" ht="17.399999999999999" customHeight="1" x14ac:dyDescent="0.25">
      <c r="A249" s="42"/>
      <c r="B249" s="4" t="s">
        <v>468</v>
      </c>
    </row>
    <row r="250" spans="1:2" ht="17.399999999999999" customHeight="1" x14ac:dyDescent="0.25">
      <c r="A250" s="23" t="s">
        <v>183</v>
      </c>
      <c r="B250" s="7"/>
    </row>
    <row r="251" spans="1:2" ht="17.399999999999999" customHeight="1" x14ac:dyDescent="0.25">
      <c r="A251" s="23" t="s">
        <v>184</v>
      </c>
      <c r="B251" s="7"/>
    </row>
    <row r="252" spans="1:2" ht="17.399999999999999" customHeight="1" x14ac:dyDescent="0.25">
      <c r="A252" s="23" t="s">
        <v>185</v>
      </c>
      <c r="B252" s="7"/>
    </row>
    <row r="253" spans="1:2" ht="39.6" x14ac:dyDescent="0.25">
      <c r="A253" s="23" t="s">
        <v>186</v>
      </c>
      <c r="B253" s="4" t="s">
        <v>407</v>
      </c>
    </row>
    <row r="254" spans="1:2" ht="17.399999999999999" customHeight="1" x14ac:dyDescent="0.25">
      <c r="A254" s="23" t="s">
        <v>187</v>
      </c>
      <c r="B254" s="7"/>
    </row>
    <row r="255" spans="1:2" ht="17.399999999999999" customHeight="1" x14ac:dyDescent="0.25">
      <c r="A255" s="23" t="s">
        <v>188</v>
      </c>
      <c r="B255" s="7"/>
    </row>
    <row r="256" spans="1:2" ht="17.399999999999999" customHeight="1" x14ac:dyDescent="0.25">
      <c r="A256" s="23" t="s">
        <v>189</v>
      </c>
      <c r="B256" s="7"/>
    </row>
    <row r="257" spans="1:2" ht="17.399999999999999" customHeight="1" x14ac:dyDescent="0.25">
      <c r="A257" s="23" t="s">
        <v>190</v>
      </c>
      <c r="B257" s="7"/>
    </row>
    <row r="258" spans="1:2" ht="17.399999999999999" customHeight="1" x14ac:dyDescent="0.25">
      <c r="A258" s="23" t="s">
        <v>191</v>
      </c>
      <c r="B258" s="5" t="s">
        <v>458</v>
      </c>
    </row>
    <row r="259" spans="1:2" ht="17.399999999999999" customHeight="1" x14ac:dyDescent="0.25">
      <c r="A259" s="41" t="s">
        <v>192</v>
      </c>
      <c r="B259" s="4" t="s">
        <v>441</v>
      </c>
    </row>
    <row r="260" spans="1:2" ht="17.399999999999999" customHeight="1" x14ac:dyDescent="0.25">
      <c r="A260" s="43"/>
      <c r="B260" s="4" t="s">
        <v>193</v>
      </c>
    </row>
    <row r="261" spans="1:2" ht="17.399999999999999" customHeight="1" x14ac:dyDescent="0.25">
      <c r="A261" s="43"/>
      <c r="B261" s="4" t="s">
        <v>442</v>
      </c>
    </row>
    <row r="262" spans="1:2" ht="17.399999999999999" customHeight="1" x14ac:dyDescent="0.25">
      <c r="A262" s="43"/>
      <c r="B262" s="4" t="s">
        <v>443</v>
      </c>
    </row>
    <row r="263" spans="1:2" ht="17.399999999999999" customHeight="1" x14ac:dyDescent="0.25">
      <c r="A263" s="43"/>
      <c r="B263" s="4" t="s">
        <v>423</v>
      </c>
    </row>
    <row r="264" spans="1:2" ht="26.4" x14ac:dyDescent="0.25">
      <c r="A264" s="42"/>
      <c r="B264" s="4" t="s">
        <v>446</v>
      </c>
    </row>
    <row r="265" spans="1:2" ht="17.399999999999999" customHeight="1" x14ac:dyDescent="0.25">
      <c r="A265" s="23" t="s">
        <v>194</v>
      </c>
      <c r="B265" s="7"/>
    </row>
    <row r="266" spans="1:2" ht="17.399999999999999" customHeight="1" x14ac:dyDescent="0.25">
      <c r="A266" s="23" t="s">
        <v>195</v>
      </c>
      <c r="B266" s="7"/>
    </row>
    <row r="267" spans="1:2" ht="17.399999999999999" customHeight="1" x14ac:dyDescent="0.25">
      <c r="A267" s="23" t="s">
        <v>196</v>
      </c>
      <c r="B267" s="7"/>
    </row>
    <row r="268" spans="1:2" ht="17.399999999999999" customHeight="1" x14ac:dyDescent="0.25">
      <c r="A268" s="23" t="s">
        <v>197</v>
      </c>
      <c r="B268" s="7"/>
    </row>
    <row r="269" spans="1:2" ht="17.399999999999999" customHeight="1" x14ac:dyDescent="0.25">
      <c r="A269" s="44" t="s">
        <v>198</v>
      </c>
      <c r="B269" s="3" t="s">
        <v>489</v>
      </c>
    </row>
    <row r="270" spans="1:2" ht="17.399999999999999" customHeight="1" x14ac:dyDescent="0.25">
      <c r="A270" s="44"/>
      <c r="B270" s="4" t="s">
        <v>490</v>
      </c>
    </row>
    <row r="271" spans="1:2" ht="17.399999999999999" customHeight="1" x14ac:dyDescent="0.25">
      <c r="A271" s="44"/>
      <c r="B271" s="4" t="s">
        <v>491</v>
      </c>
    </row>
    <row r="272" spans="1:2" ht="17.399999999999999" customHeight="1" x14ac:dyDescent="0.25">
      <c r="A272" s="44"/>
      <c r="B272" s="22" t="s">
        <v>492</v>
      </c>
    </row>
    <row r="273" spans="1:2" ht="17.399999999999999" customHeight="1" x14ac:dyDescent="0.25">
      <c r="A273" s="41" t="s">
        <v>199</v>
      </c>
      <c r="B273" s="3" t="s">
        <v>376</v>
      </c>
    </row>
    <row r="274" spans="1:2" ht="17.399999999999999" customHeight="1" x14ac:dyDescent="0.25">
      <c r="A274" s="43"/>
      <c r="B274" s="4" t="s">
        <v>377</v>
      </c>
    </row>
    <row r="275" spans="1:2" ht="17.399999999999999" customHeight="1" x14ac:dyDescent="0.25">
      <c r="A275" s="43"/>
      <c r="B275" s="4" t="s">
        <v>457</v>
      </c>
    </row>
    <row r="276" spans="1:2" ht="17.399999999999999" customHeight="1" x14ac:dyDescent="0.25">
      <c r="A276" s="42"/>
      <c r="B276" s="5" t="s">
        <v>378</v>
      </c>
    </row>
    <row r="277" spans="1:2" ht="17.399999999999999" customHeight="1" x14ac:dyDescent="0.25">
      <c r="A277" s="44" t="s">
        <v>200</v>
      </c>
      <c r="B277" s="3" t="s">
        <v>201</v>
      </c>
    </row>
    <row r="278" spans="1:2" ht="17.399999999999999" customHeight="1" x14ac:dyDescent="0.25">
      <c r="A278" s="44"/>
      <c r="B278" s="22" t="s">
        <v>202</v>
      </c>
    </row>
    <row r="279" spans="1:2" ht="17.399999999999999" customHeight="1" x14ac:dyDescent="0.25">
      <c r="A279" s="23" t="s">
        <v>203</v>
      </c>
      <c r="B279" s="7"/>
    </row>
    <row r="280" spans="1:2" ht="17.399999999999999" customHeight="1" x14ac:dyDescent="0.25">
      <c r="A280" s="23" t="s">
        <v>204</v>
      </c>
      <c r="B280" s="7"/>
    </row>
    <row r="281" spans="1:2" ht="17.399999999999999" customHeight="1" x14ac:dyDescent="0.25">
      <c r="A281" s="41" t="s">
        <v>205</v>
      </c>
      <c r="B281" s="3" t="s">
        <v>324</v>
      </c>
    </row>
    <row r="282" spans="1:2" ht="17.399999999999999" customHeight="1" x14ac:dyDescent="0.25">
      <c r="A282" s="43"/>
      <c r="B282" s="4" t="s">
        <v>325</v>
      </c>
    </row>
    <row r="283" spans="1:2" ht="17.399999999999999" customHeight="1" x14ac:dyDescent="0.25">
      <c r="A283" s="42"/>
      <c r="B283" s="5" t="s">
        <v>326</v>
      </c>
    </row>
    <row r="284" spans="1:2" ht="17.399999999999999" customHeight="1" x14ac:dyDescent="0.25">
      <c r="A284" s="23" t="s">
        <v>206</v>
      </c>
      <c r="B284" s="27"/>
    </row>
    <row r="285" spans="1:2" ht="17.399999999999999" customHeight="1" x14ac:dyDescent="0.25">
      <c r="A285" s="41" t="s">
        <v>207</v>
      </c>
      <c r="B285" s="24" t="s">
        <v>208</v>
      </c>
    </row>
    <row r="286" spans="1:2" ht="17.399999999999999" customHeight="1" x14ac:dyDescent="0.25">
      <c r="A286" s="42"/>
      <c r="B286" s="26" t="s">
        <v>209</v>
      </c>
    </row>
    <row r="287" spans="1:2" ht="17.399999999999999" customHeight="1" x14ac:dyDescent="0.25">
      <c r="A287" s="23" t="s">
        <v>210</v>
      </c>
      <c r="B287" s="10"/>
    </row>
    <row r="288" spans="1:2" ht="17.399999999999999" customHeight="1" x14ac:dyDescent="0.25">
      <c r="A288" s="23" t="s">
        <v>211</v>
      </c>
      <c r="B288" s="7"/>
    </row>
    <row r="289" spans="1:2" ht="17.399999999999999" customHeight="1" x14ac:dyDescent="0.25">
      <c r="A289" s="23" t="s">
        <v>212</v>
      </c>
      <c r="B289" s="7"/>
    </row>
    <row r="290" spans="1:2" ht="17.399999999999999" customHeight="1" x14ac:dyDescent="0.25">
      <c r="A290" s="23" t="s">
        <v>213</v>
      </c>
      <c r="B290" s="7"/>
    </row>
    <row r="291" spans="1:2" ht="17.399999999999999" customHeight="1" x14ac:dyDescent="0.25">
      <c r="A291" s="23" t="s">
        <v>214</v>
      </c>
      <c r="B291" s="7"/>
    </row>
    <row r="292" spans="1:2" ht="17.399999999999999" customHeight="1" x14ac:dyDescent="0.25">
      <c r="A292" s="41" t="s">
        <v>215</v>
      </c>
      <c r="B292" s="3" t="s">
        <v>463</v>
      </c>
    </row>
    <row r="293" spans="1:2" ht="17.399999999999999" customHeight="1" x14ac:dyDescent="0.25">
      <c r="A293" s="43"/>
      <c r="B293" s="4" t="s">
        <v>487</v>
      </c>
    </row>
    <row r="294" spans="1:2" ht="17.399999999999999" customHeight="1" x14ac:dyDescent="0.25">
      <c r="A294" s="42"/>
      <c r="B294" s="22" t="s">
        <v>406</v>
      </c>
    </row>
    <row r="295" spans="1:2" ht="17.399999999999999" customHeight="1" x14ac:dyDescent="0.25">
      <c r="A295" s="44" t="s">
        <v>216</v>
      </c>
      <c r="B295" s="3" t="s">
        <v>217</v>
      </c>
    </row>
    <row r="296" spans="1:2" ht="17.399999999999999" customHeight="1" x14ac:dyDescent="0.25">
      <c r="A296" s="44"/>
      <c r="B296" s="22" t="s">
        <v>218</v>
      </c>
    </row>
    <row r="297" spans="1:2" ht="17.399999999999999" customHeight="1" x14ac:dyDescent="0.25">
      <c r="A297" s="44" t="s">
        <v>219</v>
      </c>
      <c r="B297" s="3" t="s">
        <v>220</v>
      </c>
    </row>
    <row r="298" spans="1:2" ht="17.399999999999999" customHeight="1" x14ac:dyDescent="0.25">
      <c r="A298" s="44"/>
      <c r="B298" s="4" t="s">
        <v>221</v>
      </c>
    </row>
    <row r="299" spans="1:2" ht="17.399999999999999" customHeight="1" x14ac:dyDescent="0.25">
      <c r="A299" s="44"/>
      <c r="B299" s="4" t="s">
        <v>222</v>
      </c>
    </row>
    <row r="300" spans="1:2" ht="17.399999999999999" customHeight="1" x14ac:dyDescent="0.25">
      <c r="A300" s="44"/>
      <c r="B300" s="4" t="s">
        <v>223</v>
      </c>
    </row>
    <row r="301" spans="1:2" ht="17.399999999999999" customHeight="1" x14ac:dyDescent="0.25">
      <c r="A301" s="44"/>
      <c r="B301" s="4" t="s">
        <v>224</v>
      </c>
    </row>
    <row r="302" spans="1:2" ht="17.399999999999999" customHeight="1" x14ac:dyDescent="0.25">
      <c r="A302" s="41" t="s">
        <v>225</v>
      </c>
      <c r="B302" s="3" t="s">
        <v>495</v>
      </c>
    </row>
    <row r="303" spans="1:2" ht="17.399999999999999" customHeight="1" x14ac:dyDescent="0.25">
      <c r="A303" s="42"/>
      <c r="B303" s="5" t="s">
        <v>226</v>
      </c>
    </row>
    <row r="304" spans="1:2" ht="17.399999999999999" customHeight="1" x14ac:dyDescent="0.25">
      <c r="A304" s="23" t="s">
        <v>227</v>
      </c>
      <c r="B304" s="7"/>
    </row>
    <row r="305" spans="1:2" ht="17.399999999999999" customHeight="1" x14ac:dyDescent="0.25">
      <c r="A305" s="41" t="s">
        <v>228</v>
      </c>
      <c r="B305" s="3" t="s">
        <v>381</v>
      </c>
    </row>
    <row r="306" spans="1:2" ht="17.399999999999999" customHeight="1" x14ac:dyDescent="0.25">
      <c r="A306" s="43"/>
      <c r="B306" s="4" t="s">
        <v>461</v>
      </c>
    </row>
    <row r="307" spans="1:2" ht="17.399999999999999" customHeight="1" x14ac:dyDescent="0.25">
      <c r="A307" s="43"/>
      <c r="B307" s="4" t="s">
        <v>229</v>
      </c>
    </row>
    <row r="308" spans="1:2" ht="17.399999999999999" customHeight="1" x14ac:dyDescent="0.25">
      <c r="A308" s="43"/>
      <c r="B308" s="4" t="s">
        <v>321</v>
      </c>
    </row>
    <row r="309" spans="1:2" ht="17.399999999999999" customHeight="1" x14ac:dyDescent="0.25">
      <c r="A309" s="43"/>
      <c r="B309" s="4" t="s">
        <v>230</v>
      </c>
    </row>
    <row r="310" spans="1:2" ht="17.399999999999999" customHeight="1" x14ac:dyDescent="0.25">
      <c r="A310" s="43"/>
      <c r="B310" s="4" t="s">
        <v>322</v>
      </c>
    </row>
    <row r="311" spans="1:2" ht="17.399999999999999" customHeight="1" x14ac:dyDescent="0.25">
      <c r="A311" s="42"/>
      <c r="B311" s="5" t="s">
        <v>380</v>
      </c>
    </row>
    <row r="312" spans="1:2" ht="17.399999999999999" customHeight="1" x14ac:dyDescent="0.25">
      <c r="A312" s="41" t="s">
        <v>231</v>
      </c>
      <c r="B312" s="3" t="s">
        <v>388</v>
      </c>
    </row>
    <row r="313" spans="1:2" ht="17.399999999999999" customHeight="1" x14ac:dyDescent="0.25">
      <c r="A313" s="43"/>
      <c r="B313" s="4" t="s">
        <v>232</v>
      </c>
    </row>
    <row r="314" spans="1:2" ht="17.399999999999999" customHeight="1" x14ac:dyDescent="0.25">
      <c r="A314" s="42"/>
      <c r="B314" s="4" t="s">
        <v>389</v>
      </c>
    </row>
    <row r="315" spans="1:2" ht="17.399999999999999" customHeight="1" x14ac:dyDescent="0.25">
      <c r="A315" s="23" t="s">
        <v>233</v>
      </c>
      <c r="B315" s="3" t="s">
        <v>482</v>
      </c>
    </row>
    <row r="316" spans="1:2" ht="17.399999999999999" customHeight="1" x14ac:dyDescent="0.25">
      <c r="A316" s="23" t="s">
        <v>234</v>
      </c>
      <c r="B316" s="7"/>
    </row>
    <row r="317" spans="1:2" ht="17.399999999999999" customHeight="1" x14ac:dyDescent="0.25">
      <c r="A317" s="23" t="s">
        <v>235</v>
      </c>
      <c r="B317" s="7"/>
    </row>
    <row r="318" spans="1:2" ht="17.399999999999999" customHeight="1" x14ac:dyDescent="0.25">
      <c r="A318" s="23" t="s">
        <v>236</v>
      </c>
      <c r="B318" s="7"/>
    </row>
    <row r="319" spans="1:2" ht="17.399999999999999" customHeight="1" x14ac:dyDescent="0.25">
      <c r="A319" s="23" t="s">
        <v>237</v>
      </c>
      <c r="B319" s="7"/>
    </row>
    <row r="320" spans="1:2" ht="17.399999999999999" customHeight="1" x14ac:dyDescent="0.25">
      <c r="A320" s="23" t="s">
        <v>238</v>
      </c>
      <c r="B320" s="7"/>
    </row>
    <row r="321" spans="1:2" ht="17.399999999999999" customHeight="1" x14ac:dyDescent="0.25">
      <c r="A321" s="23" t="s">
        <v>239</v>
      </c>
      <c r="B321" s="7"/>
    </row>
    <row r="322" spans="1:2" ht="17.399999999999999" customHeight="1" x14ac:dyDescent="0.25">
      <c r="A322" s="23" t="s">
        <v>240</v>
      </c>
      <c r="B322" s="7"/>
    </row>
    <row r="323" spans="1:2" ht="17.399999999999999" customHeight="1" x14ac:dyDescent="0.25">
      <c r="A323" s="23" t="s">
        <v>241</v>
      </c>
      <c r="B323" s="7"/>
    </row>
    <row r="324" spans="1:2" ht="17.399999999999999" customHeight="1" x14ac:dyDescent="0.25">
      <c r="A324" s="41" t="s">
        <v>242</v>
      </c>
      <c r="B324" s="24" t="s">
        <v>404</v>
      </c>
    </row>
    <row r="325" spans="1:2" ht="17.399999999999999" customHeight="1" x14ac:dyDescent="0.25">
      <c r="A325" s="43"/>
      <c r="B325" s="25" t="s">
        <v>382</v>
      </c>
    </row>
    <row r="326" spans="1:2" ht="17.399999999999999" customHeight="1" x14ac:dyDescent="0.25">
      <c r="A326" s="43"/>
      <c r="B326" s="25" t="s">
        <v>383</v>
      </c>
    </row>
    <row r="327" spans="1:2" ht="17.399999999999999" customHeight="1" x14ac:dyDescent="0.25">
      <c r="A327" s="43"/>
      <c r="B327" s="25" t="s">
        <v>405</v>
      </c>
    </row>
    <row r="328" spans="1:2" ht="17.399999999999999" customHeight="1" x14ac:dyDescent="0.25">
      <c r="A328" s="42"/>
      <c r="B328" s="28" t="s">
        <v>403</v>
      </c>
    </row>
    <row r="329" spans="1:2" ht="17.399999999999999" customHeight="1" x14ac:dyDescent="0.25">
      <c r="A329" s="23" t="s">
        <v>243</v>
      </c>
      <c r="B329" s="7"/>
    </row>
    <row r="330" spans="1:2" ht="17.399999999999999" customHeight="1" x14ac:dyDescent="0.25">
      <c r="A330" s="23" t="s">
        <v>244</v>
      </c>
      <c r="B330" s="7"/>
    </row>
    <row r="331" spans="1:2" ht="17.399999999999999" customHeight="1" x14ac:dyDescent="0.25">
      <c r="A331" s="23" t="s">
        <v>245</v>
      </c>
      <c r="B331" s="3" t="s">
        <v>246</v>
      </c>
    </row>
    <row r="332" spans="1:2" ht="17.399999999999999" customHeight="1" x14ac:dyDescent="0.25">
      <c r="A332" s="44" t="s">
        <v>247</v>
      </c>
      <c r="B332" s="24" t="s">
        <v>248</v>
      </c>
    </row>
    <row r="333" spans="1:2" ht="17.399999999999999" customHeight="1" x14ac:dyDescent="0.25">
      <c r="A333" s="44"/>
      <c r="B333" s="25" t="s">
        <v>249</v>
      </c>
    </row>
    <row r="334" spans="1:2" ht="17.399999999999999" customHeight="1" x14ac:dyDescent="0.25">
      <c r="A334" s="44"/>
      <c r="B334" s="25" t="s">
        <v>250</v>
      </c>
    </row>
    <row r="335" spans="1:2" ht="17.399999999999999" customHeight="1" x14ac:dyDescent="0.25">
      <c r="A335" s="44"/>
      <c r="B335" s="25" t="s">
        <v>432</v>
      </c>
    </row>
    <row r="336" spans="1:2" ht="17.399999999999999" customHeight="1" x14ac:dyDescent="0.25">
      <c r="A336" s="44"/>
      <c r="B336" s="25" t="s">
        <v>251</v>
      </c>
    </row>
    <row r="337" spans="1:2" ht="17.399999999999999" customHeight="1" x14ac:dyDescent="0.25">
      <c r="A337" s="44"/>
      <c r="B337" s="28" t="s">
        <v>433</v>
      </c>
    </row>
    <row r="338" spans="1:2" ht="17.399999999999999" customHeight="1" x14ac:dyDescent="0.25">
      <c r="A338" s="41" t="s">
        <v>252</v>
      </c>
      <c r="B338" s="25" t="s">
        <v>327</v>
      </c>
    </row>
    <row r="339" spans="1:2" ht="17.399999999999999" customHeight="1" x14ac:dyDescent="0.25">
      <c r="A339" s="42"/>
      <c r="B339" s="25" t="s">
        <v>425</v>
      </c>
    </row>
    <row r="340" spans="1:2" ht="17.399999999999999" customHeight="1" x14ac:dyDescent="0.25">
      <c r="A340" s="23" t="s">
        <v>253</v>
      </c>
      <c r="B340" s="7"/>
    </row>
    <row r="341" spans="1:2" ht="17.399999999999999" customHeight="1" x14ac:dyDescent="0.25">
      <c r="A341" s="23" t="s">
        <v>254</v>
      </c>
      <c r="B341" s="7"/>
    </row>
    <row r="342" spans="1:2" ht="17.399999999999999" customHeight="1" x14ac:dyDescent="0.25">
      <c r="A342" s="41" t="s">
        <v>255</v>
      </c>
      <c r="B342" s="6" t="s">
        <v>315</v>
      </c>
    </row>
    <row r="343" spans="1:2" ht="17.399999999999999" customHeight="1" x14ac:dyDescent="0.25">
      <c r="A343" s="43"/>
      <c r="B343" s="4" t="s">
        <v>368</v>
      </c>
    </row>
    <row r="344" spans="1:2" ht="17.399999999999999" customHeight="1" x14ac:dyDescent="0.25">
      <c r="A344" s="43"/>
      <c r="B344" s="4" t="s">
        <v>256</v>
      </c>
    </row>
    <row r="345" spans="1:2" ht="17.399999999999999" customHeight="1" x14ac:dyDescent="0.25">
      <c r="A345" s="42"/>
      <c r="B345" s="22" t="s">
        <v>314</v>
      </c>
    </row>
    <row r="346" spans="1:2" ht="17.399999999999999" customHeight="1" x14ac:dyDescent="0.25">
      <c r="A346" s="23" t="s">
        <v>257</v>
      </c>
      <c r="B346" s="27"/>
    </row>
    <row r="347" spans="1:2" ht="17.399999999999999" customHeight="1" x14ac:dyDescent="0.25">
      <c r="A347" s="41" t="s">
        <v>258</v>
      </c>
      <c r="B347" s="3" t="s">
        <v>424</v>
      </c>
    </row>
    <row r="348" spans="1:2" ht="17.399999999999999" customHeight="1" x14ac:dyDescent="0.25">
      <c r="A348" s="43"/>
      <c r="B348" s="4" t="s">
        <v>496</v>
      </c>
    </row>
    <row r="349" spans="1:2" ht="17.399999999999999" customHeight="1" x14ac:dyDescent="0.25">
      <c r="A349" s="43"/>
      <c r="B349" s="4" t="s">
        <v>398</v>
      </c>
    </row>
    <row r="350" spans="1:2" ht="17.399999999999999" customHeight="1" x14ac:dyDescent="0.25">
      <c r="A350" s="43"/>
      <c r="B350" s="4" t="s">
        <v>437</v>
      </c>
    </row>
    <row r="351" spans="1:2" ht="17.399999999999999" customHeight="1" x14ac:dyDescent="0.25">
      <c r="A351" s="43"/>
      <c r="B351" s="4" t="s">
        <v>370</v>
      </c>
    </row>
    <row r="352" spans="1:2" ht="17.399999999999999" customHeight="1" x14ac:dyDescent="0.25">
      <c r="A352" s="43"/>
      <c r="B352" s="4" t="s">
        <v>351</v>
      </c>
    </row>
    <row r="353" spans="1:2" ht="17.399999999999999" customHeight="1" x14ac:dyDescent="0.25">
      <c r="A353" s="43"/>
      <c r="B353" s="4" t="s">
        <v>387</v>
      </c>
    </row>
    <row r="354" spans="1:2" ht="17.399999999999999" customHeight="1" x14ac:dyDescent="0.25">
      <c r="A354" s="43"/>
      <c r="B354" s="4" t="s">
        <v>328</v>
      </c>
    </row>
    <row r="355" spans="1:2" ht="17.399999999999999" customHeight="1" x14ac:dyDescent="0.25">
      <c r="A355" s="43"/>
      <c r="B355" s="4" t="s">
        <v>259</v>
      </c>
    </row>
    <row r="356" spans="1:2" ht="17.399999999999999" customHeight="1" x14ac:dyDescent="0.25">
      <c r="A356" s="43"/>
      <c r="B356" s="4" t="s">
        <v>260</v>
      </c>
    </row>
    <row r="357" spans="1:2" ht="17.399999999999999" customHeight="1" x14ac:dyDescent="0.25">
      <c r="A357" s="43"/>
      <c r="B357" s="4" t="s">
        <v>330</v>
      </c>
    </row>
    <row r="358" spans="1:2" ht="26.4" x14ac:dyDescent="0.25">
      <c r="A358" s="42"/>
      <c r="B358" s="22" t="s">
        <v>329</v>
      </c>
    </row>
    <row r="359" spans="1:2" ht="17.399999999999999" customHeight="1" x14ac:dyDescent="0.25">
      <c r="A359" s="44" t="s">
        <v>261</v>
      </c>
      <c r="B359" s="3" t="s">
        <v>262</v>
      </c>
    </row>
    <row r="360" spans="1:2" ht="17.399999999999999" customHeight="1" x14ac:dyDescent="0.25">
      <c r="A360" s="44"/>
      <c r="B360" s="5" t="s">
        <v>263</v>
      </c>
    </row>
    <row r="361" spans="1:2" ht="17.399999999999999" customHeight="1" x14ac:dyDescent="0.25">
      <c r="A361" s="23" t="s">
        <v>264</v>
      </c>
      <c r="B361" s="7"/>
    </row>
    <row r="362" spans="1:2" ht="17.399999999999999" customHeight="1" x14ac:dyDescent="0.25">
      <c r="A362" s="23" t="s">
        <v>265</v>
      </c>
      <c r="B362" s="7"/>
    </row>
    <row r="363" spans="1:2" ht="17.399999999999999" customHeight="1" x14ac:dyDescent="0.25">
      <c r="A363" s="23" t="s">
        <v>266</v>
      </c>
      <c r="B363" s="7"/>
    </row>
    <row r="364" spans="1:2" ht="17.399999999999999" customHeight="1" x14ac:dyDescent="0.25">
      <c r="A364" s="23" t="s">
        <v>267</v>
      </c>
      <c r="B364" s="7"/>
    </row>
    <row r="365" spans="1:2" ht="17.399999999999999" customHeight="1" x14ac:dyDescent="0.25">
      <c r="A365" s="23" t="s">
        <v>268</v>
      </c>
      <c r="B365" s="29" t="s">
        <v>269</v>
      </c>
    </row>
    <row r="366" spans="1:2" ht="17.399999999999999" customHeight="1" x14ac:dyDescent="0.25">
      <c r="A366" s="23" t="s">
        <v>270</v>
      </c>
      <c r="B366" s="7"/>
    </row>
    <row r="367" spans="1:2" ht="17.399999999999999" customHeight="1" x14ac:dyDescent="0.25">
      <c r="A367" s="44" t="s">
        <v>271</v>
      </c>
      <c r="B367" s="3" t="s">
        <v>374</v>
      </c>
    </row>
    <row r="368" spans="1:2" ht="17.399999999999999" customHeight="1" x14ac:dyDescent="0.25">
      <c r="A368" s="44"/>
      <c r="B368" s="4" t="s">
        <v>272</v>
      </c>
    </row>
    <row r="369" spans="1:2" ht="17.399999999999999" customHeight="1" x14ac:dyDescent="0.25">
      <c r="A369" s="44"/>
      <c r="B369" s="5" t="s">
        <v>273</v>
      </c>
    </row>
    <row r="370" spans="1:2" ht="17.399999999999999" customHeight="1" x14ac:dyDescent="0.25">
      <c r="A370" s="23" t="s">
        <v>274</v>
      </c>
      <c r="B370" s="7"/>
    </row>
    <row r="371" spans="1:2" ht="17.399999999999999" customHeight="1" x14ac:dyDescent="0.25">
      <c r="A371" s="41" t="s">
        <v>275</v>
      </c>
      <c r="B371" s="3" t="s">
        <v>402</v>
      </c>
    </row>
    <row r="372" spans="1:2" ht="17.399999999999999" customHeight="1" x14ac:dyDescent="0.25">
      <c r="A372" s="42"/>
      <c r="B372" s="4" t="s">
        <v>408</v>
      </c>
    </row>
    <row r="373" spans="1:2" ht="17.399999999999999" customHeight="1" x14ac:dyDescent="0.25">
      <c r="A373" s="23" t="s">
        <v>276</v>
      </c>
      <c r="B373" s="7"/>
    </row>
    <row r="374" spans="1:2" ht="17.399999999999999" customHeight="1" x14ac:dyDescent="0.25">
      <c r="A374" s="23" t="s">
        <v>277</v>
      </c>
      <c r="B374" s="7"/>
    </row>
    <row r="375" spans="1:2" ht="17.399999999999999" customHeight="1" x14ac:dyDescent="0.25">
      <c r="A375" s="23" t="s">
        <v>278</v>
      </c>
      <c r="B375" s="7"/>
    </row>
    <row r="376" spans="1:2" ht="17.399999999999999" customHeight="1" x14ac:dyDescent="0.25">
      <c r="A376" s="23" t="s">
        <v>279</v>
      </c>
      <c r="B376" s="7"/>
    </row>
    <row r="377" spans="1:2" ht="17.399999999999999" customHeight="1" x14ac:dyDescent="0.25">
      <c r="A377" s="23" t="s">
        <v>280</v>
      </c>
      <c r="B377" s="7"/>
    </row>
    <row r="378" spans="1:2" ht="17.399999999999999" customHeight="1" x14ac:dyDescent="0.25">
      <c r="A378" s="41" t="s">
        <v>281</v>
      </c>
      <c r="B378" s="3" t="s">
        <v>352</v>
      </c>
    </row>
    <row r="379" spans="1:2" ht="17.399999999999999" customHeight="1" x14ac:dyDescent="0.25">
      <c r="A379" s="43"/>
      <c r="B379" s="4" t="s">
        <v>434</v>
      </c>
    </row>
    <row r="380" spans="1:2" ht="17.399999999999999" customHeight="1" x14ac:dyDescent="0.25">
      <c r="A380" s="43"/>
      <c r="B380" s="4" t="s">
        <v>371</v>
      </c>
    </row>
    <row r="381" spans="1:2" ht="17.399999999999999" customHeight="1" x14ac:dyDescent="0.25">
      <c r="A381" s="42"/>
      <c r="B381" s="22" t="s">
        <v>497</v>
      </c>
    </row>
    <row r="382" spans="1:2" ht="17.399999999999999" customHeight="1" x14ac:dyDescent="0.25">
      <c r="A382" s="23" t="s">
        <v>282</v>
      </c>
      <c r="B382" s="1" t="s">
        <v>283</v>
      </c>
    </row>
    <row r="383" spans="1:2" ht="17.399999999999999" customHeight="1" x14ac:dyDescent="0.25">
      <c r="A383" s="23" t="s">
        <v>284</v>
      </c>
      <c r="B383" s="7"/>
    </row>
    <row r="384" spans="1:2" ht="17.399999999999999" customHeight="1" x14ac:dyDescent="0.25">
      <c r="A384" s="23" t="s">
        <v>285</v>
      </c>
      <c r="B384" s="7"/>
    </row>
    <row r="385" spans="1:2" ht="17.399999999999999" customHeight="1" x14ac:dyDescent="0.25">
      <c r="A385" s="41" t="s">
        <v>286</v>
      </c>
      <c r="B385" s="3" t="s">
        <v>484</v>
      </c>
    </row>
    <row r="386" spans="1:2" ht="17.399999999999999" customHeight="1" x14ac:dyDescent="0.25">
      <c r="A386" s="42"/>
      <c r="B386" s="5" t="s">
        <v>483</v>
      </c>
    </row>
    <row r="387" spans="1:2" ht="17.399999999999999" customHeight="1" x14ac:dyDescent="0.25">
      <c r="A387" s="41" t="s">
        <v>287</v>
      </c>
      <c r="B387" s="4" t="s">
        <v>412</v>
      </c>
    </row>
    <row r="388" spans="1:2" ht="17.399999999999999" customHeight="1" x14ac:dyDescent="0.25">
      <c r="A388" s="43"/>
      <c r="B388" s="4" t="s">
        <v>431</v>
      </c>
    </row>
    <row r="389" spans="1:2" ht="17.399999999999999" customHeight="1" x14ac:dyDescent="0.25">
      <c r="A389" s="43"/>
      <c r="B389" s="4" t="s">
        <v>413</v>
      </c>
    </row>
    <row r="390" spans="1:2" ht="26.4" x14ac:dyDescent="0.25">
      <c r="A390" s="42"/>
      <c r="B390" s="4" t="s">
        <v>414</v>
      </c>
    </row>
    <row r="391" spans="1:2" ht="18.600000000000001" customHeight="1" x14ac:dyDescent="0.25">
      <c r="A391" s="41" t="s">
        <v>288</v>
      </c>
      <c r="B391" s="38" t="s">
        <v>486</v>
      </c>
    </row>
    <row r="392" spans="1:2" ht="19.2" customHeight="1" x14ac:dyDescent="0.25">
      <c r="A392" s="43"/>
      <c r="B392" s="37" t="s">
        <v>485</v>
      </c>
    </row>
    <row r="393" spans="1:2" ht="17.399999999999999" customHeight="1" x14ac:dyDescent="0.25">
      <c r="A393" s="42"/>
      <c r="B393" s="39" t="s">
        <v>462</v>
      </c>
    </row>
    <row r="394" spans="1:2" ht="17.399999999999999" customHeight="1" x14ac:dyDescent="0.25">
      <c r="A394" s="23" t="s">
        <v>289</v>
      </c>
      <c r="B394" s="10"/>
    </row>
    <row r="395" spans="1:2" ht="17.399999999999999" customHeight="1" x14ac:dyDescent="0.25">
      <c r="A395" s="44" t="s">
        <v>290</v>
      </c>
      <c r="B395" s="6" t="s">
        <v>291</v>
      </c>
    </row>
    <row r="396" spans="1:2" ht="17.399999999999999" customHeight="1" x14ac:dyDescent="0.25">
      <c r="A396" s="44"/>
      <c r="B396" s="4" t="s">
        <v>470</v>
      </c>
    </row>
    <row r="397" spans="1:2" ht="17.399999999999999" customHeight="1" x14ac:dyDescent="0.25">
      <c r="A397" s="44"/>
      <c r="B397" s="4" t="s">
        <v>379</v>
      </c>
    </row>
    <row r="398" spans="1:2" ht="17.399999999999999" customHeight="1" x14ac:dyDescent="0.25">
      <c r="A398" s="44"/>
      <c r="B398" s="4" t="s">
        <v>292</v>
      </c>
    </row>
    <row r="399" spans="1:2" ht="17.399999999999999" customHeight="1" x14ac:dyDescent="0.25">
      <c r="A399" s="44"/>
      <c r="B399" s="4" t="s">
        <v>334</v>
      </c>
    </row>
    <row r="400" spans="1:2" ht="17.399999999999999" customHeight="1" x14ac:dyDescent="0.25">
      <c r="A400" s="44"/>
      <c r="B400" s="4" t="s">
        <v>293</v>
      </c>
    </row>
    <row r="401" spans="1:2" ht="26.4" x14ac:dyDescent="0.25">
      <c r="A401" s="44"/>
      <c r="B401" s="22" t="s">
        <v>471</v>
      </c>
    </row>
    <row r="402" spans="1:2" ht="26.4" x14ac:dyDescent="0.25">
      <c r="A402" s="41" t="s">
        <v>294</v>
      </c>
      <c r="B402" s="6" t="s">
        <v>473</v>
      </c>
    </row>
    <row r="403" spans="1:2" ht="17.399999999999999" customHeight="1" x14ac:dyDescent="0.25">
      <c r="A403" s="42"/>
      <c r="B403" s="5" t="s">
        <v>472</v>
      </c>
    </row>
    <row r="404" spans="1:2" ht="17.399999999999999" customHeight="1" x14ac:dyDescent="0.25">
      <c r="A404" s="23" t="s">
        <v>295</v>
      </c>
      <c r="B404" s="3" t="s">
        <v>395</v>
      </c>
    </row>
    <row r="405" spans="1:2" ht="17.399999999999999" customHeight="1" x14ac:dyDescent="0.25">
      <c r="A405" s="23" t="s">
        <v>296</v>
      </c>
      <c r="B405" s="7"/>
    </row>
    <row r="406" spans="1:2" ht="17.399999999999999" customHeight="1" x14ac:dyDescent="0.25">
      <c r="A406" s="23" t="s">
        <v>297</v>
      </c>
      <c r="B406" s="7"/>
    </row>
    <row r="407" spans="1:2" ht="17.399999999999999" customHeight="1" x14ac:dyDescent="0.25">
      <c r="A407" s="23" t="s">
        <v>298</v>
      </c>
      <c r="B407" s="7"/>
    </row>
    <row r="408" spans="1:2" ht="17.399999999999999" customHeight="1" x14ac:dyDescent="0.25">
      <c r="A408" s="44" t="s">
        <v>299</v>
      </c>
      <c r="B408" s="3" t="s">
        <v>300</v>
      </c>
    </row>
    <row r="409" spans="1:2" ht="17.399999999999999" customHeight="1" x14ac:dyDescent="0.25">
      <c r="A409" s="44"/>
      <c r="B409" s="4" t="s">
        <v>301</v>
      </c>
    </row>
    <row r="410" spans="1:2" ht="17.399999999999999" customHeight="1" x14ac:dyDescent="0.25">
      <c r="A410" s="44"/>
      <c r="B410" s="4" t="s">
        <v>302</v>
      </c>
    </row>
    <row r="411" spans="1:2" ht="17.399999999999999" customHeight="1" x14ac:dyDescent="0.25">
      <c r="A411" s="44"/>
      <c r="B411" s="4" t="s">
        <v>303</v>
      </c>
    </row>
    <row r="412" spans="1:2" ht="17.399999999999999" customHeight="1" x14ac:dyDescent="0.25">
      <c r="A412" s="44"/>
      <c r="B412" s="5" t="s">
        <v>304</v>
      </c>
    </row>
    <row r="413" spans="1:2" ht="17.399999999999999" customHeight="1" x14ac:dyDescent="0.25">
      <c r="A413" s="23" t="s">
        <v>305</v>
      </c>
      <c r="B413" s="7"/>
    </row>
    <row r="414" spans="1:2" ht="17.399999999999999" customHeight="1" x14ac:dyDescent="0.25">
      <c r="A414" s="23" t="s">
        <v>306</v>
      </c>
      <c r="B414" s="5" t="s">
        <v>469</v>
      </c>
    </row>
    <row r="415" spans="1:2" ht="17.399999999999999" customHeight="1" x14ac:dyDescent="0.25">
      <c r="A415" s="23" t="s">
        <v>307</v>
      </c>
      <c r="B415" s="7"/>
    </row>
    <row r="417" spans="1:1" ht="17.399999999999999" customHeight="1" x14ac:dyDescent="0.25">
      <c r="A417" s="11" t="s">
        <v>332</v>
      </c>
    </row>
  </sheetData>
  <mergeCells count="68">
    <mergeCell ref="A7:A8"/>
    <mergeCell ref="A236:A239"/>
    <mergeCell ref="A259:A264"/>
    <mergeCell ref="A347:A358"/>
    <mergeCell ref="A338:A339"/>
    <mergeCell ref="A248:A249"/>
    <mergeCell ref="A312:A314"/>
    <mergeCell ref="A36:A38"/>
    <mergeCell ref="A126:A131"/>
    <mergeCell ref="A108:A110"/>
    <mergeCell ref="A157:A160"/>
    <mergeCell ref="A206:A207"/>
    <mergeCell ref="A224:A228"/>
    <mergeCell ref="A395:A401"/>
    <mergeCell ref="A408:A412"/>
    <mergeCell ref="A402:A403"/>
    <mergeCell ref="A332:A337"/>
    <mergeCell ref="A285:A286"/>
    <mergeCell ref="A324:A328"/>
    <mergeCell ref="A359:A360"/>
    <mergeCell ref="A305:A311"/>
    <mergeCell ref="A378:A381"/>
    <mergeCell ref="A295:A296"/>
    <mergeCell ref="A297:A301"/>
    <mergeCell ref="A385:A386"/>
    <mergeCell ref="A387:A390"/>
    <mergeCell ref="A391:A393"/>
    <mergeCell ref="A371:A372"/>
    <mergeCell ref="A367:A369"/>
    <mergeCell ref="A269:A272"/>
    <mergeCell ref="A277:A278"/>
    <mergeCell ref="A203:A205"/>
    <mergeCell ref="A209:A211"/>
    <mergeCell ref="A214:A216"/>
    <mergeCell ref="A221:A222"/>
    <mergeCell ref="A242:A245"/>
    <mergeCell ref="A19:A21"/>
    <mergeCell ref="A76:A79"/>
    <mergeCell ref="A10:A11"/>
    <mergeCell ref="A342:A345"/>
    <mergeCell ref="A50:A52"/>
    <mergeCell ref="A185:A186"/>
    <mergeCell ref="A42:A43"/>
    <mergeCell ref="A281:A283"/>
    <mergeCell ref="A111:A117"/>
    <mergeCell ref="A86:A88"/>
    <mergeCell ref="A54:A64"/>
    <mergeCell ref="A22:A29"/>
    <mergeCell ref="A168:A170"/>
    <mergeCell ref="A173:A179"/>
    <mergeCell ref="A180:A182"/>
    <mergeCell ref="A145:A154"/>
    <mergeCell ref="A187:A188"/>
    <mergeCell ref="A302:A303"/>
    <mergeCell ref="A142:A143"/>
    <mergeCell ref="A14:A17"/>
    <mergeCell ref="A189:A200"/>
    <mergeCell ref="A217:A218"/>
    <mergeCell ref="A292:A294"/>
    <mergeCell ref="A273:A276"/>
    <mergeCell ref="A69:A72"/>
    <mergeCell ref="A80:A85"/>
    <mergeCell ref="A123:A124"/>
    <mergeCell ref="A94:A106"/>
    <mergeCell ref="A118:A120"/>
    <mergeCell ref="A92:A93"/>
    <mergeCell ref="A44:A48"/>
    <mergeCell ref="A219:A220"/>
  </mergeCells>
  <phoneticPr fontId="10" type="noConversion"/>
  <conditionalFormatting sqref="B1:B6 B340:B370 B240:B311 B316:B337 B387 B389:B1048576 B373:B384 B73:B104 B106:B235 B9:B68 B70:B71">
    <cfRule type="containsText" dxfId="12" priority="18" operator="containsText" text="fee">
      <formula>NOT(ISERROR(SEARCH("fee",B1)))</formula>
    </cfRule>
  </conditionalFormatting>
  <conditionalFormatting sqref="B312:B314">
    <cfRule type="containsText" dxfId="11" priority="15" operator="containsText" text="fee">
      <formula>NOT(ISERROR(SEARCH("fee",B312)))</formula>
    </cfRule>
  </conditionalFormatting>
  <conditionalFormatting sqref="B105">
    <cfRule type="containsText" dxfId="10" priority="14" operator="containsText" text="fee">
      <formula>NOT(ISERROR(SEARCH("fee",B105)))</formula>
    </cfRule>
  </conditionalFormatting>
  <conditionalFormatting sqref="B371:B372">
    <cfRule type="containsText" dxfId="9" priority="11" operator="containsText" text="fee">
      <formula>NOT(ISERROR(SEARCH("fee",B371)))</formula>
    </cfRule>
  </conditionalFormatting>
  <conditionalFormatting sqref="B7:B8">
    <cfRule type="containsText" dxfId="8" priority="9" operator="containsText" text="fee">
      <formula>NOT(ISERROR(SEARCH("fee",B7)))</formula>
    </cfRule>
  </conditionalFormatting>
  <conditionalFormatting sqref="B236:B239">
    <cfRule type="containsText" dxfId="7" priority="8" operator="containsText" text="fee">
      <formula>NOT(ISERROR(SEARCH("fee",B236)))</formula>
    </cfRule>
  </conditionalFormatting>
  <conditionalFormatting sqref="B338:B339">
    <cfRule type="containsText" dxfId="6" priority="7" operator="containsText" text="fee">
      <formula>NOT(ISERROR(SEARCH("fee",B338)))</formula>
    </cfRule>
  </conditionalFormatting>
  <conditionalFormatting sqref="B388">
    <cfRule type="containsText" dxfId="5" priority="6" operator="containsText" text="fee">
      <formula>NOT(ISERROR(SEARCH("fee",B388)))</formula>
    </cfRule>
  </conditionalFormatting>
  <conditionalFormatting sqref="B315">
    <cfRule type="containsText" dxfId="4" priority="5" operator="containsText" text="fee">
      <formula>NOT(ISERROR(SEARCH("fee",B315)))</formula>
    </cfRule>
  </conditionalFormatting>
  <conditionalFormatting sqref="B385">
    <cfRule type="containsText" dxfId="3" priority="4" operator="containsText" text="fee">
      <formula>NOT(ISERROR(SEARCH("fee",B385)))</formula>
    </cfRule>
  </conditionalFormatting>
  <conditionalFormatting sqref="B386">
    <cfRule type="containsText" dxfId="2" priority="3" operator="containsText" text="fee">
      <formula>NOT(ISERROR(SEARCH("fee",B386)))</formula>
    </cfRule>
  </conditionalFormatting>
  <conditionalFormatting sqref="B72">
    <cfRule type="containsText" dxfId="1" priority="2" operator="containsText" text="fee">
      <formula>NOT(ISERROR(SEARCH("fee",B72)))</formula>
    </cfRule>
  </conditionalFormatting>
  <conditionalFormatting sqref="B69">
    <cfRule type="containsText" dxfId="0" priority="1" operator="containsText" text="fee">
      <formula>NOT(ISERROR(SEARCH("fee",B69)))</formula>
    </cfRule>
  </conditionalFormatting>
  <hyperlinks>
    <hyperlink ref="B140" r:id="rId1" display="https://transferwise.com/us/blog/atms-in-france" xr:uid="{45AE29B7-55BD-4F13-838A-517842116ABE}"/>
    <hyperlink ref="B4" r:id="rId2" xr:uid="{06F55C53-9B81-4FEA-A36A-31F2F88A42E7}"/>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Sansoni</dc:creator>
  <cp:keywords/>
  <dc:description/>
  <cp:lastModifiedBy>Marco Sansoni</cp:lastModifiedBy>
  <cp:revision/>
  <dcterms:created xsi:type="dcterms:W3CDTF">2018-11-07T09:59:34Z</dcterms:created>
  <dcterms:modified xsi:type="dcterms:W3CDTF">2020-02-04T10:19:17Z</dcterms:modified>
  <cp:category/>
  <cp:contentStatus/>
</cp:coreProperties>
</file>